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tabRatio="875" firstSheet="13" activeTab="22"/>
  </bookViews>
  <sheets>
    <sheet name="粮食加工品" sheetId="1" r:id="rId1"/>
    <sheet name="食用油、油脂及其制品" sheetId="2" r:id="rId2"/>
    <sheet name="调味品" sheetId="3" r:id="rId3"/>
    <sheet name="肉制品" sheetId="4" r:id="rId4"/>
    <sheet name="乳制品" sheetId="5" r:id="rId5"/>
    <sheet name="饮料" sheetId="6" r:id="rId6"/>
    <sheet name="方便食品" sheetId="7" r:id="rId7"/>
    <sheet name="饼干" sheetId="8" r:id="rId8"/>
    <sheet name="罐头" sheetId="9" r:id="rId9"/>
    <sheet name="速冻食品" sheetId="10" r:id="rId10"/>
    <sheet name="薯类及膨化食品" sheetId="11" r:id="rId11"/>
    <sheet name="糖果制品" sheetId="12" r:id="rId12"/>
    <sheet name="茶叶及其相关制品" sheetId="13" r:id="rId13"/>
    <sheet name="酒类" sheetId="14" r:id="rId14"/>
    <sheet name="蔬菜制品" sheetId="15" r:id="rId15"/>
    <sheet name="水果制品" sheetId="16" r:id="rId16"/>
    <sheet name="炒货食品及坚果制品" sheetId="17" r:id="rId17"/>
    <sheet name="蛋制品" sheetId="18" r:id="rId18"/>
    <sheet name="水产制品" sheetId="19" r:id="rId19"/>
    <sheet name="淀粉及淀粉制品" sheetId="20" r:id="rId20"/>
    <sheet name="糕点" sheetId="21" r:id="rId21"/>
    <sheet name="豆制品" sheetId="22" r:id="rId22"/>
    <sheet name="食用农产品" sheetId="23" r:id="rId23"/>
  </sheets>
  <definedNames>
    <definedName name="_xlnm.Print_Titles" localSheetId="5">'饮料'!$5:$5</definedName>
  </definedNames>
  <calcPr fullCalcOnLoad="1"/>
</workbook>
</file>

<file path=xl/sharedStrings.xml><?xml version="1.0" encoding="utf-8"?>
<sst xmlns="http://schemas.openxmlformats.org/spreadsheetml/2006/main" count="4084" uniqueCount="1559">
  <si>
    <t xml:space="preserve">    本次抽检的饮料主要包括瓶（桶）装饮用水、蛋白饮料、固体饮料、其他饮料。
    抽检依据《食品安全国家标准食品添加剂使用标准》（GB 2760-2014）、《食品安全国家标准食品中污染物限量》（GB 2762-2012）等标准、法规及产品明示标准和指标的要求。
    抽检项目包括食品添加剂、微生物、品质指标等指标。共抽检22家企业的29批次食品。
    抽检食品合格信息见附表。
    附表：食品合格信息</t>
  </si>
  <si>
    <t>食品合格信息</t>
  </si>
  <si>
    <t>（声明：以下信息仅指本次抽检标称的生产企业相关食品的生产日期/批号和所检项目）</t>
  </si>
  <si>
    <t xml:space="preserve">    本次抽检的方便食品主要包括方便面。
    抽检依据《食品安全国家标准食品添加剂使用标准》（GB 2760-2014）、《方便面卫生标准》（GB 17400-2003）等标准、法规及产品明示标准和指标的要求。
    抽检项目包括食品添加剂、微生物、重金属等指标。共抽检2家企业的2批次食品。
    抽检食品合格信息见附表。
    附表：食品合格信息</t>
  </si>
  <si>
    <t>饼干监督抽检食品合格信息</t>
  </si>
  <si>
    <t xml:space="preserve">    本次抽检的饼干主要包括饼干。
    抽检依据《食品安全国家标准食品添加剂使用标准》（GB 2760-2014）、《食品安全国家标准食品中污染物限量》（GB 2762-2012）、《饼干卫生标准》（GB 7100-2003）等标准、法规及产品明示标准和指标的要求。
    抽检项目包括食品添加剂、微生物、重金属、品质指标等指标。共抽检1家企业的2批次食品。
    抽检食品合格信息见附表。
    附表：食品合格信息</t>
  </si>
  <si>
    <t>罐头监督抽检食品合格信息</t>
  </si>
  <si>
    <t>GC1643011295</t>
  </si>
  <si>
    <t xml:space="preserve">    本次抽检的罐头主要包括其他罐头。
    抽检依据《食品安全国家标准食品添加剂使用标准》（GB 2760-2014）、《食品安全国家标准食品中污染物限量》（GB 2762-2012）等标准、法规及产品明示标准和指标的要求。
    抽检项目包括食品添加剂、微生物、重金属等指标。共抽检1家企业的1批次食品。
    抽检食品合格信息见附表。
    附表：食品合格信息</t>
  </si>
  <si>
    <t>速冻食品监督抽检食品合格信息</t>
  </si>
  <si>
    <t>食品合格信息</t>
  </si>
  <si>
    <t>（声明：以下信息仅指本次抽检标称的生产企业相关食品的生产日期/批号和所检项目）</t>
  </si>
  <si>
    <t>GC1643011095</t>
  </si>
  <si>
    <t xml:space="preserve">    本次抽检的速冻食品主要包括速冻其他食品。
    抽检依据《食品安全国家标准食品添加剂使用标准》（GB 2760-2014）、《食品安全国家标准食品中污染物限量》（GB 2762-2012）、《食品中可能违法添加的非食用物质和易滥用的食品添加剂品种名单（第四批）》（食品整治办[2010]50号）等标准、法规及产品明示标准和指标的要求。
    抽检项目包括重金属、兽药残留等指标。共抽检5家企业的8批次食品。
    抽检食品合格信息见附表。
    附表：食品合格信息</t>
  </si>
  <si>
    <t>薯类及膨化食品监督抽检食品合格信息</t>
  </si>
  <si>
    <t>GC1643011097</t>
  </si>
  <si>
    <t>GC1643010667</t>
  </si>
  <si>
    <t xml:space="preserve">    本次抽检的薯类及膨化食品主要包括薯类食品、膨化食品。
    抽检依据《食品安全国家标准食品添加剂使用标准》（GB 2760-2014）、《品安全国家标准 食品中污染物限量》（GB 2762-2012）等标准、法规及产品明示标准和指标的要求。
    抽检项目包括食品添加剂、微生物等指标。共抽检4家企业的5批次食品。
    抽检食品合格信息见附表。
    附表：食品合格信息</t>
  </si>
  <si>
    <t>糖果制品监督抽检食品合格信息</t>
  </si>
  <si>
    <t xml:space="preserve">    本次抽检的糖果制品主要包括糖果、果冻。
    抽检依据《食品安全国家标准食品添加剂使用标准》（GB 2760-2014）、《食品安全国家标准食品中污染物限量》（GB 2762-2012）等标准、法规及产品明示标准和指标的要求。
    抽检项目包括食品添加剂、微生物等指标。共抽检6家企业的8批次食品。
    抽检食品合格信息见附表。
    附表：食品合格信息</t>
  </si>
  <si>
    <t>茶叶及相关制品监督抽检食品合格信息</t>
  </si>
  <si>
    <t xml:space="preserve">    本次抽检的茶叶及相关制品主要包括茶叶、含茶制品。
    抽检依据《食品安全国家标准食品添加剂使用标准》（GB 2760-2014）、《食品安全国家标准 食品中农药最大残留限量》（GB 2763-2014）等标准、法规及产品明示标准和指标的要求。
    抽检项目包括食品添加剂、农药残留等指标。共抽检5家企业的6批次食品。
    抽检食品合格信息见附表。
    附表：食品合格信息</t>
  </si>
  <si>
    <t>酒类监督抽检食品合格信息</t>
  </si>
  <si>
    <t xml:space="preserve">    本次抽检的酒类主要包括发酵酒和蒸馏酒。
    抽检依据《食品安全国家标准食品添加剂使用标准》（GB 2760-2014）、《食品安全国家标准食品中污染物限量》（GB 2762-2012）等标准、法规及产品明示标准和指标的要求。
    抽检项目包括食品添加剂、重金属、品质指标等指标。共抽检4家企业的6批次食品。
    抽检食品合格信息见附表。
    附表：食品合格信息</t>
  </si>
  <si>
    <t>蔬菜制品监督抽检食品合格信息</t>
  </si>
  <si>
    <t>GC1643011245</t>
  </si>
  <si>
    <t xml:space="preserve">    本次抽检的蔬菜制品主要包括酱腌菜、蔬菜干制品。
    抽检依据《食品安全国家标准食品添加剂使用标准》（GB 2760-2014）、《食品安全国家标准食品中污染物限量》（GB 2762-2012）、《食品安全国家标准 食品中致病菌限量》（GB 29921-2013）等标准、法规及产品明示标准和指标的要求。
    抽检项目包括食品添加剂、重金属、微生物等指标。共抽检19家企业的31批次食品。
    抽检食品合格信息见附表。
    附表：食品合格信息</t>
  </si>
  <si>
    <t>水果制品监督抽检食品合格信息</t>
  </si>
  <si>
    <t>食品合格信息</t>
  </si>
  <si>
    <t>（声明：以下信息仅指本次抽检标称的生产企业相关食品的生产日期/批号和所检项目）</t>
  </si>
  <si>
    <t xml:space="preserve">    本次抽检的水果制品主要包括蜜饯。
    抽检依据《食品安全国家标准食品添加剂使用标准》（GB 2760-2014）、《食品安全国家标准食品中污染物限量》（GB 2762-2012）、《食品安全国家标准 食品中致病菌限量》（GB 29921-2013）等标准、法规及产品明示标准和指标的要求。
    抽检项目包括食品添加剂、重金属、微生物等指标。共抽检1家企业的1批次食品。
    抽检食品合格信息见附表。
    附表：食品合格信息</t>
  </si>
  <si>
    <t>炒货食品及坚果制品监督抽检食品合格信息</t>
  </si>
  <si>
    <t xml:space="preserve">    本次抽检的炒货食品及坚果制品主要包括炒货食品及坚果制品。
    抽检依据《食品安全国家标准食品添加剂使用标准》（GB 2760-2014）、《食品安全国家标准 食品中真菌毒素限量》（GB 2761-2011）、《食品安全国家标准 坚果与籽类食品》（GB 19300-2014）等标准、法规及产品明示标准和指标的要求。
    抽检项目包括食品添加剂、真菌毒素、微生物等指标。共抽检3家企业的4批次食品。
    抽检食品合格信息见附表。
    附表：食品合格信息</t>
  </si>
  <si>
    <t>蛋制品监督抽检食品合格信息</t>
  </si>
  <si>
    <t xml:space="preserve">    本次抽检的蛋制品主要包括再制蛋。
    抽检依据《食品安全国家标准食品添加剂使用标准》（GB 2760-2014）、《食品安全国家标准食品中污染物限量》（GB 2762-2012）、《食品安全国家标准食品中致病菌限量》（GB 29921-2013）等标准、法规及产品明示标准和指标的要求。
    抽检项目包括食品添加剂、重金属、微生物等指标。共抽检1家企业的1批次食品。
    抽检食品合格信息见附表。
    附表：食品合格信息</t>
  </si>
  <si>
    <t>水产制品监督抽检食品合格信息</t>
  </si>
  <si>
    <t xml:space="preserve">    本次抽检的水产制品主要包括风味鱼制品。
    抽检依据《食品安全国家标准食品添加剂使用标准》（GB 2760-2014）、《食品安全国家标准食品中污染物限量》（GB 2762-2012）、《食品安全国家标准食品中致病菌限量》（GB 29921-2013）等标准、法规及产品明示标准和指标的要求。
    抽检项目包括食品添加剂、重金属、微生物、品质指标等指标。共抽检26家企业的42批次食品。
    抽检食品合格信息见附表。
    附表：食品合格信息</t>
  </si>
  <si>
    <t>淀粉及淀粉制品监督抽检食品合格信息</t>
  </si>
  <si>
    <t xml:space="preserve">    本次抽检的淀粉及淀粉制品主要包括淀粉制品、淀粉。
    抽检依据《食品安全国家标准食品添加剂使用标准》（GB 2760-2014）、《食品安全国家标准食品中污染物限量》（GB 2762-2012）等标准、法规及产品明示标准和指标的要求。
    抽检项目包括食品添加剂、重金属等指标。共抽检6家企业的9批次食品。
    抽检食品合格信息见附表。
    附表：食品合格信息</t>
  </si>
  <si>
    <t>糕点监督抽检食品合格信息</t>
  </si>
  <si>
    <t>GC1643010568</t>
  </si>
  <si>
    <t xml:space="preserve">    本次抽检的糕点主要包括糕点、粽子。
    抽检依据《食品安全国家标准食品添加剂使用标准》（GB 2760-2014）、《食品安全国家标准食品中污染物限量》（GB 2762-2012）、《糕点、面包卫生标准》（GB 7099-2003）、《食品安全国家标准食品中致病菌限量》（GB 29921-2013）等标准、法规及产品明示标准和指标的要求。
    抽检项目包括食品添加剂、重金属、微生物等指标。共抽检29家企业的55批次食品。
    抽检食品合格信息见附表。
    附表：食品合格信息</t>
  </si>
  <si>
    <t>豆制品监督抽检食品合格信息</t>
  </si>
  <si>
    <t>GC1643010704</t>
  </si>
  <si>
    <t>GC1643010713</t>
  </si>
  <si>
    <t xml:space="preserve">    本次抽检的豆制品主要包括发酵性豆制品、非发酵性豆制品、其他豆制品。
    抽检依据《食品安全国家标准食品添加剂使用标准》（GB 2760-2014）、《食品安全国家标准食品中污染物限量》（GB 2762-2012）、《食品安全国家标准 豆制品》（GB 2712-2014）、《食品安全国家标准食品中致病菌限量》（GB 29921-2013）等标准、法规及产品明示标准和指标的要求。
    抽检项目包括食品添加剂、重金属、微生物等指标。共抽检38家企业的60批次食品。
    抽检食品合格信息见附表。
    附表：食品合格信息</t>
  </si>
  <si>
    <t>食用农产品监督抽检食品合格信息</t>
  </si>
  <si>
    <t>GC1643011301</t>
  </si>
  <si>
    <t xml:space="preserve">    本次抽检的食用农产品主要包括豆类。
    抽检依据《食品安全国家标准 食品中真菌毒素限量》（GB 2761-2011）、《食品安全国家标准食品中污染物限量》（GB 2762-2012）等标准、法规及产品明示标准和指标的要求。
    抽检项目包括重金属、真菌毒素等指标。共抽检1家企业的4批次食品。
    抽检食品合格信息见附表。
    附表：食品合格信息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</si>
  <si>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</si>
  <si>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</si>
  <si>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</si>
  <si>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</si>
  <si>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</si>
  <si>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</si>
  <si>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</si>
  <si>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分类</t>
  </si>
  <si>
    <t>GC1643011063</t>
  </si>
  <si>
    <t>湖南麦香缘食品有限公司</t>
  </si>
  <si>
    <t>湖南益阳龙岭工业园</t>
  </si>
  <si>
    <t>益阳市赫山区龙岭工业园凤山路15号</t>
  </si>
  <si>
    <t>方块酥（饼干）</t>
  </si>
  <si>
    <t>80g/盒</t>
  </si>
  <si>
    <t>饼干</t>
  </si>
  <si>
    <t>GC1643011064</t>
  </si>
  <si>
    <t>椰丝薄饼（饼干）</t>
  </si>
  <si>
    <t>90g/盒</t>
  </si>
  <si>
    <t>GC1643010487</t>
  </si>
  <si>
    <t>宜章莽山瑶族乡钟家木森森茶场</t>
  </si>
  <si>
    <t>湖南省郴州市宜章县莽山瑶族乡钟家村</t>
  </si>
  <si>
    <t>郴州市紫薇瑶家茶经营部</t>
  </si>
  <si>
    <t>郴州市北湖区青年大道明桂大楼一楼102-8号</t>
  </si>
  <si>
    <t>过山瑶（绿茶）</t>
  </si>
  <si>
    <t>150g/袋</t>
  </si>
  <si>
    <t>茶叶及其相关制品</t>
  </si>
  <si>
    <t>GC1643010727</t>
  </si>
  <si>
    <t>湖南省南岳云雾茶业有限公司</t>
  </si>
  <si>
    <t>湖南省衡阳市南岳区衡山路261号</t>
  </si>
  <si>
    <t>衡阳市珠晖区鑫旺特产食品经营部</t>
  </si>
  <si>
    <t>衡阳市珠晖区东风支路147号</t>
  </si>
  <si>
    <t>南岳云雾（绿茶）</t>
  </si>
  <si>
    <t>90g/袋</t>
  </si>
  <si>
    <t>GC1643011115</t>
  </si>
  <si>
    <t>绿之韵生物工程集团有限公司</t>
  </si>
  <si>
    <t>湖南长沙国家生物产业基地康鹏路7号</t>
  </si>
  <si>
    <t>湖南浏阳生物医药园</t>
  </si>
  <si>
    <t>沁怡红茶（含茶制品）</t>
  </si>
  <si>
    <t>60克（2g×30袋）</t>
  </si>
  <si>
    <t>茶叶及相关制品</t>
  </si>
  <si>
    <t>GC1643011124</t>
  </si>
  <si>
    <t>湖南浏阳市淳峰茶业有限公司</t>
  </si>
  <si>
    <t>湖南省长沙市浏阳市淳口镇</t>
  </si>
  <si>
    <t>湖南淳峰茶业有限公司</t>
  </si>
  <si>
    <t>浏阳市淳口镇鹤源社区山上组</t>
  </si>
  <si>
    <t>浏阳淳峰毛尖</t>
  </si>
  <si>
    <t>200g</t>
  </si>
  <si>
    <t>GC1643011155</t>
  </si>
  <si>
    <t>湖南省岳阳市三湘茶厂</t>
  </si>
  <si>
    <t>湖南省临湘市羊楼司</t>
  </si>
  <si>
    <t>岳阳市三湘茶厂</t>
  </si>
  <si>
    <t>临湘市羊楼司八一四院内</t>
  </si>
  <si>
    <t>如玉茯茶</t>
  </si>
  <si>
    <t>380g/片</t>
  </si>
  <si>
    <t>GC1643011156</t>
  </si>
  <si>
    <t>湖南省临湘市羊楼司镇八一四</t>
  </si>
  <si>
    <t>特制茯砖</t>
  </si>
  <si>
    <t>700g/片</t>
  </si>
  <si>
    <t>GC1643011014</t>
  </si>
  <si>
    <t>长沙华果食品有限公司</t>
  </si>
  <si>
    <t>长沙宁乡县妙盛工业园</t>
  </si>
  <si>
    <t>宁乡经济技术开发区新康路（妙盛企业孵化港9栋404号）</t>
  </si>
  <si>
    <t>秘制香瓜子</t>
  </si>
  <si>
    <t>非定量包装</t>
  </si>
  <si>
    <t>炒货食品及坚果制品</t>
  </si>
  <si>
    <t>GC1643011127</t>
  </si>
  <si>
    <t>浏阳市金福来食品有限公司</t>
  </si>
  <si>
    <t>浏阳市淳口镇农大社区和平组</t>
  </si>
  <si>
    <t>瓜子仁（香辣味）</t>
  </si>
  <si>
    <t>称重</t>
  </si>
  <si>
    <t>GC1643011128</t>
  </si>
  <si>
    <t>农家杂粮（乡里炒米）</t>
  </si>
  <si>
    <t>GC1643011161</t>
  </si>
  <si>
    <t>华容县福星蛋业有限公司</t>
  </si>
  <si>
    <t>湖南省华容县马鞍新区168号</t>
  </si>
  <si>
    <t>松花皮蛋</t>
  </si>
  <si>
    <t>≥330g（6枚）/盒</t>
  </si>
  <si>
    <t>蛋制品</t>
  </si>
  <si>
    <t>GC1643011107</t>
  </si>
  <si>
    <t>浏阳市田希食品厂</t>
  </si>
  <si>
    <t>浏阳市镇头镇北星社区</t>
  </si>
  <si>
    <t>浏阳红薯粉皮</t>
  </si>
  <si>
    <t>400克</t>
  </si>
  <si>
    <t>淀粉及淀粉制品</t>
  </si>
  <si>
    <t>GC1643011108</t>
  </si>
  <si>
    <t>浏阳红薯粉条</t>
  </si>
  <si>
    <t>GC1643011288</t>
  </si>
  <si>
    <t>湖南省和鑫生物科技有限公司</t>
  </si>
  <si>
    <t>湖南省武冈市武威路188号</t>
  </si>
  <si>
    <t>武冈市武威路(原罐头食品厂）</t>
  </si>
  <si>
    <t>红薯粉丝</t>
  </si>
  <si>
    <t>500克/袋</t>
  </si>
  <si>
    <t>GC1643011289</t>
  </si>
  <si>
    <t>葛薯粉丝</t>
  </si>
  <si>
    <t>200克/袋</t>
  </si>
  <si>
    <t>GC1643011290</t>
  </si>
  <si>
    <t>湖南省武冈市和鑫农产品有限责任公司</t>
  </si>
  <si>
    <t>武冈市武威路188号</t>
  </si>
  <si>
    <t>纯红薯淀粉</t>
  </si>
  <si>
    <t>25kg/袋</t>
  </si>
  <si>
    <t>GC1643011293</t>
  </si>
  <si>
    <t>武冈市和旺食品有限公司</t>
  </si>
  <si>
    <t>湖南省武冈市大甸生态农业科技示范园</t>
  </si>
  <si>
    <t>武冈市大田乡大田村</t>
  </si>
  <si>
    <t>红薯粉丝（400g）</t>
  </si>
  <si>
    <t>400g/包</t>
  </si>
  <si>
    <t>GC1643011294</t>
  </si>
  <si>
    <t>红薯粉丝（200g）</t>
  </si>
  <si>
    <t>200g/包</t>
  </si>
  <si>
    <t>GC1643010666</t>
  </si>
  <si>
    <t>涟源市超琅农业开发有限责任公司</t>
  </si>
  <si>
    <t>湖南省涟源市龙塘镇江口村</t>
  </si>
  <si>
    <t>涟源市龙塘镇江口村</t>
  </si>
  <si>
    <t>珠梅添福红薯粉条</t>
  </si>
  <si>
    <t>GC1643010669</t>
  </si>
  <si>
    <t>湖南省涟源市花蕊粉丝二厂</t>
  </si>
  <si>
    <t>涟源市斗笠山镇</t>
  </si>
  <si>
    <t>涟源市花蕊粉丝二厂</t>
  </si>
  <si>
    <t>涟源市斗笠山镇塘溪村</t>
  </si>
  <si>
    <t>花蕊牌红薯粉丝</t>
  </si>
  <si>
    <t>500g/包</t>
  </si>
  <si>
    <t>GC1643010961</t>
  </si>
  <si>
    <t>辣妹子食品股份有限公司</t>
  </si>
  <si>
    <t>湖南沅江经济开发区辣妹子食品工业园</t>
  </si>
  <si>
    <t>原味腊八豆（发酵豆制品）</t>
  </si>
  <si>
    <t>258g/瓶</t>
  </si>
  <si>
    <t>豆制品</t>
  </si>
  <si>
    <t>GC1643011099</t>
  </si>
  <si>
    <t>湖南湘顺王食品有限公司</t>
  </si>
  <si>
    <t>长沙国家生物产业基地</t>
  </si>
  <si>
    <t>香辣八片干</t>
  </si>
  <si>
    <t>80克</t>
  </si>
  <si>
    <t>GC1643011102</t>
  </si>
  <si>
    <t>湖南照霞食品有限公司</t>
  </si>
  <si>
    <t>浏阳经济技术开发区康宁路382号</t>
  </si>
  <si>
    <t>手撕素肉（香辣羊肉味）</t>
  </si>
  <si>
    <t>28克</t>
  </si>
  <si>
    <t>GC1643011111</t>
  </si>
  <si>
    <t>湖南天阁食品有限公司</t>
  </si>
  <si>
    <t>素羊肉串</t>
  </si>
  <si>
    <t>90克</t>
  </si>
  <si>
    <t>GC1643011212</t>
  </si>
  <si>
    <t>武冈市优康福食品有限公司</t>
  </si>
  <si>
    <t>湖南省武冈市工业园春光路1号（湖南雄杰食品包装有限公司内）</t>
  </si>
  <si>
    <t>武冈市工业园春光路1号（湖南雄杰食品包装有限公司内）</t>
  </si>
  <si>
    <t>农家好福豆干</t>
  </si>
  <si>
    <t>25克/包</t>
  </si>
  <si>
    <t>GC1643011213</t>
  </si>
  <si>
    <t>湖南省武冈市工业园春光路</t>
  </si>
  <si>
    <t>阿萌卤豆干</t>
  </si>
  <si>
    <t>GC1643011214</t>
  </si>
  <si>
    <t>湖南武冈浩鑫食品科技有限公司</t>
  </si>
  <si>
    <t>武冈市浩鑫食品科技有限公司</t>
  </si>
  <si>
    <t>武冈市工业园春光路1号</t>
  </si>
  <si>
    <t>上品卤</t>
  </si>
  <si>
    <t>GC1643011215</t>
  </si>
  <si>
    <t>精品手撕豆干（孜然味）</t>
  </si>
  <si>
    <t>GC1643011216</t>
  </si>
  <si>
    <t>湖南乡乡嘴食品有限公司</t>
  </si>
  <si>
    <t>武冈市经济开发区（春光路工业园区）</t>
  </si>
  <si>
    <t>5浸5卤豆干（麻辣味）</t>
  </si>
  <si>
    <t>26克/包</t>
  </si>
  <si>
    <t>GC1643011217</t>
  </si>
  <si>
    <t>5浸5卤豆干（原味）</t>
  </si>
  <si>
    <t>GC1643011219</t>
  </si>
  <si>
    <t>武冈市恒久食品有限公司</t>
  </si>
  <si>
    <t>湖南省武冈市玉龙路50号</t>
  </si>
  <si>
    <t>武冈市玉龙路50号</t>
  </si>
  <si>
    <t>卤香干（牛肉味）</t>
  </si>
  <si>
    <t>GC1643011220</t>
  </si>
  <si>
    <t>醉卤湘豆干</t>
  </si>
  <si>
    <t>GC1643011221</t>
  </si>
  <si>
    <t>武冈市亚太食品有限责任公司</t>
  </si>
  <si>
    <t>湖南省武冈市工业园</t>
  </si>
  <si>
    <t>武冈市工业园区</t>
  </si>
  <si>
    <t>卤豆腐</t>
  </si>
  <si>
    <t>218克/包</t>
  </si>
  <si>
    <t>GC1643011222</t>
  </si>
  <si>
    <t>春佬哈卤香干</t>
  </si>
  <si>
    <t>33克/包</t>
  </si>
  <si>
    <t>GC1643011223</t>
  </si>
  <si>
    <t>湖南省武冈市华鹏食品有限公司</t>
  </si>
  <si>
    <t>湖南省武冈市工业园区</t>
  </si>
  <si>
    <t>多磨好吃劲道卤豆干（牛肉味）</t>
  </si>
  <si>
    <t>GC1643011224</t>
  </si>
  <si>
    <t>多磨好吃豆干（鸡汁味）</t>
  </si>
  <si>
    <t>GC1643011227</t>
  </si>
  <si>
    <t>武冈市老安记建源食品有限公司</t>
  </si>
  <si>
    <t>湖南省武冈市工业园区南塔村9组</t>
  </si>
  <si>
    <t>武冈市法相岩办事处工业园南塔村9组</t>
  </si>
  <si>
    <t>卤香豆干（香辣味）</t>
  </si>
  <si>
    <t>GC1643011228</t>
  </si>
  <si>
    <t>手磨豆干（调味豆腐干）</t>
  </si>
  <si>
    <t>GC1643011229</t>
  </si>
  <si>
    <t>武冈市芳姐卤业有限责任公司</t>
  </si>
  <si>
    <t>武冈市春光路工业园区</t>
  </si>
  <si>
    <t>武冈卤豆腐</t>
  </si>
  <si>
    <t>GC1643011230</t>
  </si>
  <si>
    <t>卤香干</t>
  </si>
  <si>
    <t>GC1643011231</t>
  </si>
  <si>
    <t>武冈市远方的味食品有限公司</t>
  </si>
  <si>
    <t>武冈市湾头桥同富村</t>
  </si>
  <si>
    <t>脆爽素牛柳（麻辣味）</t>
  </si>
  <si>
    <t>20g/包</t>
  </si>
  <si>
    <t>GC1643011232</t>
  </si>
  <si>
    <t>脆爽素肚丝（卤香味）</t>
  </si>
  <si>
    <t>GC1643011233</t>
  </si>
  <si>
    <t>武冈市陈氏福元卤业食品有限责任公司</t>
  </si>
  <si>
    <t>武冈市湾头桥镇同富村</t>
  </si>
  <si>
    <t>酱香豆干</t>
  </si>
  <si>
    <t>25g/包</t>
  </si>
  <si>
    <t>GC1643011234</t>
  </si>
  <si>
    <t>香辣豆干</t>
  </si>
  <si>
    <t>GC1643011235</t>
  </si>
  <si>
    <t>武冈市云山情卤业有限公司</t>
  </si>
  <si>
    <t>湖南省武冈市工业园区春光路2号</t>
  </si>
  <si>
    <t>武冈市辕门口办事处梯云路125号</t>
  </si>
  <si>
    <t>GC1643011236</t>
  </si>
  <si>
    <t>手撕豆干（火辣味）</t>
  </si>
  <si>
    <t>GC1643011237</t>
  </si>
  <si>
    <t>武冈市卤卤香食品有限责任公司</t>
  </si>
  <si>
    <t>武冈市法春光路工业园区</t>
  </si>
  <si>
    <t>武冈法相岩办事处春光路工业园区</t>
  </si>
  <si>
    <t>臭豆腐（香辣味）</t>
  </si>
  <si>
    <t>GC1643011238</t>
  </si>
  <si>
    <t>臭豆腐（蒜香味）</t>
  </si>
  <si>
    <t>GC1643011239</t>
  </si>
  <si>
    <t>武冈市长圆食品厂</t>
  </si>
  <si>
    <t>湖南省武冈市工业园内</t>
  </si>
  <si>
    <t>“亲乡土”牌逗你馋豆干（香辣味）</t>
  </si>
  <si>
    <t>28克/包</t>
  </si>
  <si>
    <t>GC1643011240</t>
  </si>
  <si>
    <t>卤都亮哥（牛肉味）(非发酵豆制品）</t>
  </si>
  <si>
    <t>GC1643011241</t>
  </si>
  <si>
    <t>武冈市老街卤绿色食品有限公司</t>
  </si>
  <si>
    <t>湖南省武冈市工业园春光路6号</t>
  </si>
  <si>
    <t>武冈市工业园春光路101号</t>
  </si>
  <si>
    <t>酱卤豆干（经典原味）</t>
  </si>
  <si>
    <t>30克/包</t>
  </si>
  <si>
    <t>GC1643011242</t>
  </si>
  <si>
    <t>上卤上卤香干（调味类）</t>
  </si>
  <si>
    <t>GC1643011277</t>
  </si>
  <si>
    <t>湖南超级小子食品有限公司</t>
  </si>
  <si>
    <t>益阳市资阳区新桥河工业园</t>
  </si>
  <si>
    <t>益阳市资阳区新桥河镇新桥河工业园</t>
  </si>
  <si>
    <t>菩提碳烧素牛排（黑椒汁味，其他豆制品）</t>
  </si>
  <si>
    <t>28g/包</t>
  </si>
  <si>
    <t>GC1643011278</t>
  </si>
  <si>
    <t>菩提豆棒（湘味熟食，挤压豆粉熟食）</t>
  </si>
  <si>
    <t>140g/包</t>
  </si>
  <si>
    <t>GC1643011279</t>
  </si>
  <si>
    <t>益阳市鱼味飘湘熟食厂</t>
  </si>
  <si>
    <t>益阳市赫山区龙光桥镇原二中学</t>
  </si>
  <si>
    <t>益阳市赫山区鱼味飘湘熟食厂</t>
  </si>
  <si>
    <t>益阳市赫山区龙光桥镇南道塘村团结组</t>
  </si>
  <si>
    <t>韩式料理（非发酵豆制品）</t>
  </si>
  <si>
    <t>38g/包</t>
  </si>
  <si>
    <t>GC1643011291</t>
  </si>
  <si>
    <t>武冈市湘卤源食品厂</t>
  </si>
  <si>
    <t>湖南省武冈市龙溪镇龙江村</t>
  </si>
  <si>
    <t>湘卤源卤豆干（香辣味）</t>
  </si>
  <si>
    <t>GC1643011292</t>
  </si>
  <si>
    <t>湘卤源卤豆干（牛肉味）</t>
  </si>
  <si>
    <t>GC1643011315</t>
  </si>
  <si>
    <t>浏阳市闲中好食品厂</t>
  </si>
  <si>
    <t>浏阳市北盛镇亚洲湖</t>
  </si>
  <si>
    <t>浏阳市北盛镇亚洲湖村烟家冲组</t>
  </si>
  <si>
    <t>三卤素肉卷（香辣味）</t>
  </si>
  <si>
    <t>GC1643011318</t>
  </si>
  <si>
    <t>浏阳市九尚斋食品厂</t>
  </si>
  <si>
    <t>湖南省浏阳市北盛镇永社路162号</t>
  </si>
  <si>
    <t>浏阳市北盛镇永社路162号</t>
  </si>
  <si>
    <t>有范豆皮（香辣味）</t>
  </si>
  <si>
    <t>GC1643011433</t>
  </si>
  <si>
    <t>湖南指上美食品有限公司</t>
  </si>
  <si>
    <t>湖南省醴陵市阳三石办事处</t>
  </si>
  <si>
    <t>湖南省醴陵市阳三石办事处东门塘村万家山组</t>
  </si>
  <si>
    <t>百川香干</t>
  </si>
  <si>
    <t>GC1643011044</t>
  </si>
  <si>
    <t>长沙怡口派食品有限公司</t>
  </si>
  <si>
    <t>长沙县北山镇五福村</t>
  </si>
  <si>
    <t>湖南省长沙市长沙县北山镇五福村</t>
  </si>
  <si>
    <t>脆皮香干</t>
  </si>
  <si>
    <t>90克/袋</t>
  </si>
  <si>
    <t>GC1643011045</t>
  </si>
  <si>
    <t>素牛肉丸</t>
  </si>
  <si>
    <t>GC1643010299</t>
  </si>
  <si>
    <t>湖南天华食品有限公司</t>
  </si>
  <si>
    <t>湖南省涟源市石门工业区</t>
  </si>
  <si>
    <t>涟源市石门工业区</t>
  </si>
  <si>
    <t>手撕素烤肉（香辣牛肉味）</t>
  </si>
  <si>
    <t>GC1643010300</t>
  </si>
  <si>
    <t>手撕素烤肉（香辣牛肉味）（散装）</t>
  </si>
  <si>
    <t>GC1643010686</t>
  </si>
  <si>
    <t>湖南笑呵呵食品有限公司</t>
  </si>
  <si>
    <t>湖南省岳阳市岳阳楼区奇家社区大赵组</t>
  </si>
  <si>
    <t>岳阳市岳阳楼区奇家岭社区大赵组</t>
  </si>
  <si>
    <t>柴火五香干</t>
  </si>
  <si>
    <t>100g/包</t>
  </si>
  <si>
    <t>GC1643010687</t>
  </si>
  <si>
    <t>卤豆干（酱汁味）</t>
  </si>
  <si>
    <t>岳阳市兴和食品有限公司</t>
  </si>
  <si>
    <t>岳阳市马壕路五号</t>
  </si>
  <si>
    <t>岳阳市岳阳楼区马壕路5号</t>
  </si>
  <si>
    <t>经典牛肉粒（素食）香辣味</t>
  </si>
  <si>
    <t>26g/包</t>
  </si>
  <si>
    <t>GC1643010705</t>
  </si>
  <si>
    <t>肉松肉块（香辣味）</t>
  </si>
  <si>
    <t>散装称重</t>
  </si>
  <si>
    <t>岳阳市岳阳楼区湘辣旺食品厂</t>
  </si>
  <si>
    <t>岳阳市冷水铺水泥组</t>
  </si>
  <si>
    <t>岳阳市岳阳楼区冷水铺村水泥组</t>
  </si>
  <si>
    <t>卤豆干</t>
  </si>
  <si>
    <t>32g/包</t>
  </si>
  <si>
    <t>GC1643010714</t>
  </si>
  <si>
    <t>俏皮豆干</t>
  </si>
  <si>
    <t>GC1643010716</t>
  </si>
  <si>
    <t>湖南湘岳食品有限公司</t>
  </si>
  <si>
    <t>湖南省岳阳市湖滨大道</t>
  </si>
  <si>
    <t>岳阳市南湖风景区湖滨大道</t>
  </si>
  <si>
    <t>湘岳片片香（豆干）</t>
  </si>
  <si>
    <t>GC1643010717</t>
  </si>
  <si>
    <t>湘岳乡里腊干（豆干）</t>
  </si>
  <si>
    <t>GC1643010725</t>
  </si>
  <si>
    <t>衡阳市万康土特产有限公司</t>
  </si>
  <si>
    <t>衡阳市南岳区岳东社区</t>
  </si>
  <si>
    <t>寿岳茶油腐乳</t>
  </si>
  <si>
    <t>280克/瓶</t>
  </si>
  <si>
    <t>GC1643010729</t>
  </si>
  <si>
    <t>湖南衡阳雁城食品发展有限公司</t>
  </si>
  <si>
    <t>衡阳市衡南县江口镇龙王街</t>
  </si>
  <si>
    <t>喜雁一品劲道豆干（香辣味）</t>
  </si>
  <si>
    <t>25克/袋</t>
  </si>
  <si>
    <t>GC1643010744</t>
  </si>
  <si>
    <t>湖南省衡阳市南岳区成怪食品有限公司</t>
  </si>
  <si>
    <t>衡阳市南岳区万福经济开发区旷家巷46号</t>
  </si>
  <si>
    <t>王一实业集团衡阳香江百货有限公司创景购物中心</t>
  </si>
  <si>
    <t>湖南省衡阳市珠晖区临江路18号创景外滩一、二层</t>
  </si>
  <si>
    <t>成怪腐乳</t>
  </si>
  <si>
    <t>260克/瓶</t>
  </si>
  <si>
    <t>GC1643010777</t>
  </si>
  <si>
    <t>长沙好韻味实业发展有限公司</t>
  </si>
  <si>
    <t>长沙经济技术开发区榔梨工业小区</t>
  </si>
  <si>
    <t>风味豆豉</t>
  </si>
  <si>
    <t>GC1643010790</t>
  </si>
  <si>
    <t>长沙市湘派食品有限公司</t>
  </si>
  <si>
    <t>长沙县江背镇五福村弹弓墙组</t>
  </si>
  <si>
    <t>湖南省长沙市长沙县江背镇五福村弹弓墙组（原江背造纸厂）</t>
  </si>
  <si>
    <t>牛汁素肠</t>
  </si>
  <si>
    <t>70克/袋</t>
  </si>
  <si>
    <t>GC1643011200</t>
  </si>
  <si>
    <t>郴州斯美特食品有限公司</t>
  </si>
  <si>
    <t>湖南省郴州市资兴迎宾路8号</t>
  </si>
  <si>
    <t>湖南省郴州市资兴市东江开放开发区郴资桂高等级公路旁</t>
  </si>
  <si>
    <t>金装思圓香辣牛肉面</t>
  </si>
  <si>
    <t>100克/袋</t>
  </si>
  <si>
    <t>方便食品</t>
  </si>
  <si>
    <t>GC1643010674</t>
  </si>
  <si>
    <t>白象食品股份有限公司湖南分公司</t>
  </si>
  <si>
    <t>岳阳经济技术开发区工业园王家畈路</t>
  </si>
  <si>
    <t>岳阳经济技术开发区工业园（王家畈路）</t>
  </si>
  <si>
    <t>红油爆椒牛肉面</t>
  </si>
  <si>
    <t>90g/包</t>
  </si>
  <si>
    <t>GC1643011092</t>
  </si>
  <si>
    <t>长沙帆美食品贸易有限公司</t>
  </si>
  <si>
    <t>长沙市开福区捞刀河镇大星村77号</t>
  </si>
  <si>
    <t>红枣饼（烘烤类糕点）</t>
  </si>
  <si>
    <t>糕点</t>
  </si>
  <si>
    <t>GC1643011141</t>
  </si>
  <si>
    <t>郴州市北湖区盈欣发食品厂</t>
  </si>
  <si>
    <t>湖南省郴州市北湖区万华岩镇大树下村6组</t>
  </si>
  <si>
    <t>郴州市开发区量量食品批发商行</t>
  </si>
  <si>
    <t>郴州市大市场北苑11栋114号</t>
  </si>
  <si>
    <t>宫廷桃酥</t>
  </si>
  <si>
    <t>60克/袋</t>
  </si>
  <si>
    <t>GC1643011189</t>
  </si>
  <si>
    <t>湖南省郴州市和昌食品厂</t>
  </si>
  <si>
    <t>郴州市郴加铁路院内六栋</t>
  </si>
  <si>
    <t>郴州市和昌食品厂</t>
  </si>
  <si>
    <t>郴州市北湖区北湖街道郴嘉铁路院内一楼1、2、3号仓库</t>
  </si>
  <si>
    <t>金丝肉松饼（烘烤类热加工糕点）</t>
  </si>
  <si>
    <t>GC1643011209</t>
  </si>
  <si>
    <t>郴州市泉潭食品厂</t>
  </si>
  <si>
    <t>湖南省郴州市开发区长冲二组</t>
  </si>
  <si>
    <t>香芋味面包</t>
  </si>
  <si>
    <t>GC1643011210</t>
  </si>
  <si>
    <t>Q心面包</t>
  </si>
  <si>
    <t>GC1643011211</t>
  </si>
  <si>
    <t>牛奶法饼</t>
  </si>
  <si>
    <t>65克/袋</t>
  </si>
  <si>
    <t>GC1643011326</t>
  </si>
  <si>
    <t>长沙罗莎食品有限公司四方坪分厂</t>
  </si>
  <si>
    <t>长沙市三一大道410号</t>
  </si>
  <si>
    <t>罗莎糕点类（香草核桃）</t>
  </si>
  <si>
    <t>100克</t>
  </si>
  <si>
    <t>GC1643011327</t>
  </si>
  <si>
    <t>罗莎糕点类（芝麻脆片）</t>
  </si>
  <si>
    <t>GC1643011416</t>
  </si>
  <si>
    <t>醴陵市湘鹤食品厂</t>
  </si>
  <si>
    <t>湖南省醴陵市玉屏山</t>
  </si>
  <si>
    <t>醴陵市阳三石办事处玉屏山村方塘组47号</t>
  </si>
  <si>
    <t>北海道奶酪面包</t>
  </si>
  <si>
    <t>50克/袋</t>
  </si>
  <si>
    <t>GC1643011417</t>
  </si>
  <si>
    <t>瑞士沙拉面包</t>
  </si>
  <si>
    <t>GC1643011046</t>
  </si>
  <si>
    <t>红烧辣面条</t>
  </si>
  <si>
    <t>120克/袋</t>
  </si>
  <si>
    <t>GC1643011047</t>
  </si>
  <si>
    <t>弹力面片（湘式挤压糕点）</t>
  </si>
  <si>
    <t>GC1643011048</t>
  </si>
  <si>
    <t>长沙县安沙镇义兴食品厂</t>
  </si>
  <si>
    <t>湖南省长沙县安沙镇安沙中路56号</t>
  </si>
  <si>
    <t>长沙县安沙镇安沙中路56号</t>
  </si>
  <si>
    <t>花片</t>
  </si>
  <si>
    <t>275克/袋</t>
  </si>
  <si>
    <t>GC1643011049</t>
  </si>
  <si>
    <t>胡椒饼</t>
  </si>
  <si>
    <t>300克/袋</t>
  </si>
  <si>
    <t>GC1643011077</t>
  </si>
  <si>
    <t>长沙食尚缘食品有限公司</t>
  </si>
  <si>
    <t>湖南省长沙市开福区捞刀河镇大星工业园</t>
  </si>
  <si>
    <t>长沙市开福区捞刀河镇大星村大星砖厂第6栋</t>
  </si>
  <si>
    <t>宫廷桃酥（果仁味）</t>
  </si>
  <si>
    <t>60克</t>
  </si>
  <si>
    <t>GC1643011078</t>
  </si>
  <si>
    <t>手搓千层饼</t>
  </si>
  <si>
    <t>53克</t>
  </si>
  <si>
    <t>GC1643011079</t>
  </si>
  <si>
    <t>长沙市顶粮食品有限公司</t>
  </si>
  <si>
    <t>长沙市开福区捞刀河镇大星工业园20栋</t>
  </si>
  <si>
    <t>长沙市开福区捞刀河镇大星村大星机制砖厂内20栋</t>
  </si>
  <si>
    <t>金丝肉松饼</t>
  </si>
  <si>
    <t>GC1643011080</t>
  </si>
  <si>
    <t>枣沙饼（烘烤类）</t>
  </si>
  <si>
    <t>50克</t>
  </si>
  <si>
    <t>GC1643011086</t>
  </si>
  <si>
    <t>长沙市开福区茂森食品厂</t>
  </si>
  <si>
    <t>长沙市开福区大星工业园</t>
  </si>
  <si>
    <t>长沙市开福区捞刀河镇大星村大星砖厂22栋</t>
  </si>
  <si>
    <t>琪玛酥</t>
  </si>
  <si>
    <t>GC1643011087</t>
  </si>
  <si>
    <t>长沙市开福区捞刀河镇大星砖厂内22栋</t>
  </si>
  <si>
    <t>葱香鸡蛋酥</t>
  </si>
  <si>
    <t>55克</t>
  </si>
  <si>
    <t>GC1643011088</t>
  </si>
  <si>
    <t>湖南长沙舒雅食品有限公司</t>
  </si>
  <si>
    <t>长沙市开福区捞刀河镇大星村</t>
  </si>
  <si>
    <t>长沙舒雅食品有限公司</t>
  </si>
  <si>
    <t>长沙市开福区捞刀河镇大星村黄泥氹</t>
  </si>
  <si>
    <t>金丝枣沙奶酪（烘烤类糕点）</t>
  </si>
  <si>
    <t>GC1643011089</t>
  </si>
  <si>
    <t>板栗馍堡儿（烘烤类糕点）</t>
  </si>
  <si>
    <t>GC1643011090</t>
  </si>
  <si>
    <t>长沙市凯麦鸿食品有限公司</t>
  </si>
  <si>
    <t>长沙开福区捞刀河镇大星工业园</t>
  </si>
  <si>
    <t>长沙凯麦鸿食品有限公司</t>
  </si>
  <si>
    <t>香芋饼</t>
  </si>
  <si>
    <t>GC1643011091</t>
  </si>
  <si>
    <t>绿豆糕</t>
  </si>
  <si>
    <t>GC1643011093</t>
  </si>
  <si>
    <t>南瓜饼（烘烤类糕点）</t>
  </si>
  <si>
    <t>GC1643011328</t>
  </si>
  <si>
    <t>罗莎糕点（龙珠）</t>
  </si>
  <si>
    <t>65克</t>
  </si>
  <si>
    <t>GC1643011329</t>
  </si>
  <si>
    <t>多拿滋（红豆味）（罗莎面包类）</t>
  </si>
  <si>
    <t>GC1643011381</t>
  </si>
  <si>
    <t>湖南省醴陵市比士奇食品厂</t>
  </si>
  <si>
    <t>湖南省醴陵市西山办事处碧山岭三斗坡组19号</t>
  </si>
  <si>
    <t>醴陵市比士奇食品厂</t>
  </si>
  <si>
    <t>醴陵市西山办事处碧山村三斗坡组19号</t>
  </si>
  <si>
    <t>小排包</t>
  </si>
  <si>
    <t>80g/袋</t>
  </si>
  <si>
    <t>GC1643011382</t>
  </si>
  <si>
    <t>芝麻包</t>
  </si>
  <si>
    <t>60g/袋</t>
  </si>
  <si>
    <t>湖南日出东方食品有限公司</t>
  </si>
  <si>
    <t>湘潭市岳塘区书院路霞城工业园</t>
  </si>
  <si>
    <t>湘潭日出东方贸易有限公司</t>
  </si>
  <si>
    <t>红枣粽</t>
  </si>
  <si>
    <t>200克</t>
  </si>
  <si>
    <t>GC1643010692</t>
  </si>
  <si>
    <t>岳阳市岳阳楼区麦尚糕点坊</t>
  </si>
  <si>
    <t>岳阳市岳阳楼区郭镇新街富华工业园</t>
  </si>
  <si>
    <t>岳阳市岳阳楼区郭镇乡仓田村</t>
  </si>
  <si>
    <t>夫人镜（糕点）</t>
  </si>
  <si>
    <t>135g/罐</t>
  </si>
  <si>
    <t>GC1643010693</t>
  </si>
  <si>
    <t>英式葡萄（糕点）</t>
  </si>
  <si>
    <t>130g/盒</t>
  </si>
  <si>
    <t>GC1643010697</t>
  </si>
  <si>
    <t>岳阳楼区小天使生产加工厂</t>
  </si>
  <si>
    <t>岳阳楼区郭镇乡石桥河</t>
  </si>
  <si>
    <t>岳阳市岳阳楼区小天使蛋糕生产加工厂</t>
  </si>
  <si>
    <t>岳阳市岳阳楼区郭镇乡石桥河</t>
  </si>
  <si>
    <t>手指饼（糕点）</t>
  </si>
  <si>
    <t>95g/罐</t>
  </si>
  <si>
    <t>GC1643010698</t>
  </si>
  <si>
    <t>吉士酥（糕点）</t>
  </si>
  <si>
    <t>100g/罐</t>
  </si>
  <si>
    <t>GC1643010708</t>
  </si>
  <si>
    <t>岳阳市心怡斋食品厂</t>
  </si>
  <si>
    <t>岳阳市冷水铺望君路222号军用供应站</t>
  </si>
  <si>
    <t>岳阳市冷水铺望君西路222号军用供应站</t>
  </si>
  <si>
    <t>老面发饼</t>
  </si>
  <si>
    <t>60g/包</t>
  </si>
  <si>
    <t>GC1643010709</t>
  </si>
  <si>
    <t>蛋多多（糕点）</t>
  </si>
  <si>
    <t>50g/包</t>
  </si>
  <si>
    <t>GC1643010711</t>
  </si>
  <si>
    <t>岳阳市岳阳楼区响当当食品厂</t>
  </si>
  <si>
    <t>岳阳市城陵矶港口库</t>
  </si>
  <si>
    <t>绝味素鸭翅（湘式挤压糕点）</t>
  </si>
  <si>
    <t>30g/包</t>
  </si>
  <si>
    <t>GC1643010712</t>
  </si>
  <si>
    <t>筋国英雄（湘式挤压糕点）</t>
  </si>
  <si>
    <t>GC1643010736</t>
  </si>
  <si>
    <t>衡阳市南北特食品有限公司</t>
  </si>
  <si>
    <t>中山北路进步巷11号 中山南路16号</t>
  </si>
  <si>
    <t>衡阳市石鼓区进步巷11号</t>
  </si>
  <si>
    <t>麻花寸</t>
  </si>
  <si>
    <t>400克/袋</t>
  </si>
  <si>
    <t>GC1643010737</t>
  </si>
  <si>
    <t>中山北路进步巷11号</t>
  </si>
  <si>
    <t>麻枣</t>
  </si>
  <si>
    <t>380克/袋</t>
  </si>
  <si>
    <t>GC1643010771</t>
  </si>
  <si>
    <t>长沙市湘当好食品有限公司</t>
  </si>
  <si>
    <t>湖南省长沙县黄兴镇高塘村桂花树组</t>
  </si>
  <si>
    <t>老潮州肉饼（香葱味）</t>
  </si>
  <si>
    <t>GC1643010772</t>
  </si>
  <si>
    <t>老潮州肉饼（芝麻味）</t>
  </si>
  <si>
    <t>GC1643010778</t>
  </si>
  <si>
    <t>长沙永罡食品有限公司</t>
  </si>
  <si>
    <t>长沙经济技术开发区榔梨产业基地星湖路5号</t>
  </si>
  <si>
    <t>湖南省长沙经济技术开发区榔梨产业基地星湖路5号</t>
  </si>
  <si>
    <t>木瓜牛奶蛋糕</t>
  </si>
  <si>
    <t>GC1643010779</t>
  </si>
  <si>
    <t>九品芝麻糕</t>
  </si>
  <si>
    <t>GC1643010780</t>
  </si>
  <si>
    <t>长沙市帅客食品有限公司</t>
  </si>
  <si>
    <t>长沙县榔梨镇榔梨工业小区福中道8号</t>
  </si>
  <si>
    <t>长沙县榔梨镇榔梨工业小区福中道8号（长沙市金香园食品有限公司内）</t>
  </si>
  <si>
    <t>潮州肉饼（芝麻味）</t>
  </si>
  <si>
    <t>48克/袋</t>
  </si>
  <si>
    <t>GC1643010781</t>
  </si>
  <si>
    <t>奶油法饼（热加工糕点）</t>
  </si>
  <si>
    <t>GC1643010782</t>
  </si>
  <si>
    <t>长沙市缘之翼食品有限公司</t>
  </si>
  <si>
    <t>长沙县榔梨街道金托村团结组</t>
  </si>
  <si>
    <t>干烙蛋糕（原味）</t>
  </si>
  <si>
    <t>GC1643010783</t>
  </si>
  <si>
    <t>老婆饼</t>
  </si>
  <si>
    <t>55克/袋</t>
  </si>
  <si>
    <t>GC1643010784</t>
  </si>
  <si>
    <t>长沙县湘艾食品有限公司</t>
  </si>
  <si>
    <t>长沙县江背镇湘阴巷粮库</t>
  </si>
  <si>
    <t>湖南省长沙市长沙县江背镇湘阴巷粮库</t>
  </si>
  <si>
    <t>小法饼</t>
  </si>
  <si>
    <t>GC1643010785</t>
  </si>
  <si>
    <t>奶油法饼</t>
  </si>
  <si>
    <t>湖南省武冈市大田生态科技园</t>
  </si>
  <si>
    <t>葛根八宝粥</t>
  </si>
  <si>
    <t>360克/瓶</t>
  </si>
  <si>
    <t>罐头</t>
  </si>
  <si>
    <t>GC1643011300</t>
  </si>
  <si>
    <t>百威英博（湖南）啤酒有限公司</t>
  </si>
  <si>
    <t>长沙市望城区旺旺东路199号</t>
  </si>
  <si>
    <t>长沙市雨花区桃阳佰盛超市</t>
  </si>
  <si>
    <t>长沙市万家丽路与万芙路交汇处桃阳安置小区四期商业裙楼一楼</t>
  </si>
  <si>
    <t>哈尔滨啤酒（冰纯）</t>
  </si>
  <si>
    <t>600mL</t>
  </si>
  <si>
    <t>酒类</t>
  </si>
  <si>
    <t>GC1643010679</t>
  </si>
  <si>
    <t>湖南胜景干黄酒业股份有限公司</t>
  </si>
  <si>
    <t>湖南省国家级岳阳经济技术开发区通海路</t>
  </si>
  <si>
    <t>岳阳经济技术开发区通海路科美达1号</t>
  </si>
  <si>
    <t>胜景干黄（干型黄酒）</t>
  </si>
  <si>
    <t>500mL/瓶</t>
  </si>
  <si>
    <t>GC1643010730</t>
  </si>
  <si>
    <t>湖南雁峰酒业有限公司</t>
  </si>
  <si>
    <t>衡阳市珠晖区周家坳</t>
  </si>
  <si>
    <t>湖南省衡阳市珠晖区周家坳</t>
  </si>
  <si>
    <t>雁峰王小王酒</t>
  </si>
  <si>
    <t>GC1643010731</t>
  </si>
  <si>
    <t>雁峰1958酒</t>
  </si>
  <si>
    <t>GC1643010732</t>
  </si>
  <si>
    <t>湖南天之衡酒业有限公司</t>
  </si>
  <si>
    <t>湖南省衡阳市珠晖区东阳工业园</t>
  </si>
  <si>
    <t>天之衡绵柔T5</t>
  </si>
  <si>
    <t>GC1643010734</t>
  </si>
  <si>
    <t>天之衡绵柔T10</t>
  </si>
  <si>
    <t>GC1643010884</t>
  </si>
  <si>
    <t>安乡县桃花岭米厂</t>
  </si>
  <si>
    <t>安乡县深柳镇下码头村01043号</t>
  </si>
  <si>
    <t>早籼大米</t>
  </si>
  <si>
    <t>散装</t>
  </si>
  <si>
    <t>粮食加工品</t>
  </si>
  <si>
    <t>GC1643010885</t>
  </si>
  <si>
    <t>晚籼大米</t>
  </si>
  <si>
    <t>GC1643011125</t>
  </si>
  <si>
    <t>浏阳市淳口大米厂</t>
  </si>
  <si>
    <t>湖南省浏阳市淳口镇</t>
  </si>
  <si>
    <t>淳口集镇</t>
  </si>
  <si>
    <t>全家福米</t>
  </si>
  <si>
    <t>25kg</t>
  </si>
  <si>
    <t>GC1643011126</t>
  </si>
  <si>
    <t>浏阳淳口大米厂</t>
  </si>
  <si>
    <t>桂九九大米</t>
  </si>
  <si>
    <t>GC1643011134</t>
  </si>
  <si>
    <t>华容县白顶山文斌精米厂</t>
  </si>
  <si>
    <t>华容县护城乡白顶村</t>
  </si>
  <si>
    <t>华容县田家湖生态新区白顶村</t>
  </si>
  <si>
    <t>合家欢（大米）</t>
  </si>
  <si>
    <t>15kg/袋</t>
  </si>
  <si>
    <t>GC1643011135</t>
  </si>
  <si>
    <t>湘華香米</t>
  </si>
  <si>
    <t>10kg/袋</t>
  </si>
  <si>
    <t>GC1643011136</t>
  </si>
  <si>
    <t>湖南省华容县汝南大米加工厂</t>
  </si>
  <si>
    <t>华容县田家湖生态新区白鼎村</t>
  </si>
  <si>
    <t>华容县汝南大米加工厂</t>
  </si>
  <si>
    <t>湖南省华容县田家湖生态新区白鼎村</t>
  </si>
  <si>
    <t>江南香贡米</t>
  </si>
  <si>
    <t>GC1643011137</t>
  </si>
  <si>
    <t>洞庭银针米</t>
  </si>
  <si>
    <t>GC1643011138</t>
  </si>
  <si>
    <t>华容县洞庭豪豪米业</t>
  </si>
  <si>
    <t>湖南省华容县宋家嘴镇蔡田铺</t>
  </si>
  <si>
    <t>湖南省华容县宋家嘴镇蔡田村10组</t>
  </si>
  <si>
    <t>洞庭再生稻香米</t>
  </si>
  <si>
    <t>GC1643011139</t>
  </si>
  <si>
    <t>洞庭粒粒香（大米）</t>
  </si>
  <si>
    <t>GC1643011140</t>
  </si>
  <si>
    <t>华容县添添米业有限公司</t>
  </si>
  <si>
    <t>华容县宋家嘴镇蔡田村</t>
  </si>
  <si>
    <t>华容县宋家嘴镇蔡田村一组</t>
  </si>
  <si>
    <t>碗碗粘米</t>
  </si>
  <si>
    <t>GC1643011142</t>
  </si>
  <si>
    <t>湖南省华容县宋家嘴镇蔡田村</t>
  </si>
  <si>
    <t>洞庭晚米</t>
  </si>
  <si>
    <t>GC1643011143</t>
  </si>
  <si>
    <t>湖南华容县洞庭新华米业有限公司</t>
  </si>
  <si>
    <t>华容县宋家嘴蔡田铺</t>
  </si>
  <si>
    <t>华容县洞庭新华米业有限公司</t>
  </si>
  <si>
    <t>华容县宋家嘴镇蔡田村九组</t>
  </si>
  <si>
    <t>银针晚优米</t>
  </si>
  <si>
    <t>GC1643011144</t>
  </si>
  <si>
    <t>粒粒香（大米）</t>
  </si>
  <si>
    <t>GC1643011145</t>
  </si>
  <si>
    <t>湖南岳阳芙蓉香米业</t>
  </si>
  <si>
    <t>华容县回龙水稻种植专业合作社</t>
  </si>
  <si>
    <t>华容鲇市芙蓉香米业</t>
  </si>
  <si>
    <t>华容县鲇鱼须镇回龙村村部</t>
  </si>
  <si>
    <t>芙蓉香米</t>
  </si>
  <si>
    <t>GC1643011146</t>
  </si>
  <si>
    <t>湖南岳阳华容芙蓉香米业</t>
  </si>
  <si>
    <t>华容县鲇市镇回龙村</t>
  </si>
  <si>
    <t>洞庭贡米（籼米）</t>
  </si>
  <si>
    <t>GC1643011147</t>
  </si>
  <si>
    <t>岳阳市梁苗米业有限公司</t>
  </si>
  <si>
    <t>湖南省华容县万庾镇黄山</t>
  </si>
  <si>
    <t>华容县万庾镇黄山村十组</t>
  </si>
  <si>
    <t>梁苗香米</t>
  </si>
  <si>
    <t>GC1643011148</t>
  </si>
  <si>
    <t>黄山银针（大米）</t>
  </si>
  <si>
    <t>GC1643011149</t>
  </si>
  <si>
    <t>华容县可口香米业</t>
  </si>
  <si>
    <t>华容县万庾镇黄山村</t>
  </si>
  <si>
    <t>华容县万庾镇黄山村九组</t>
  </si>
  <si>
    <t>稻香中国红软香米</t>
  </si>
  <si>
    <t>5kg/袋</t>
  </si>
  <si>
    <t>GC1643011150</t>
  </si>
  <si>
    <t>靖雅洞庭银针软香米</t>
  </si>
  <si>
    <t>GC1643011151</t>
  </si>
  <si>
    <t>湖南省华容县万庾镇优质米厂</t>
  </si>
  <si>
    <t>华容县万庾新街0023号</t>
  </si>
  <si>
    <t>华容县万庾镇优质米厂</t>
  </si>
  <si>
    <t>湖南省华容县万庾镇墟场</t>
  </si>
  <si>
    <t>洞庭银针王（大米）</t>
  </si>
  <si>
    <t>GC1643011152</t>
  </si>
  <si>
    <t>晶软米</t>
  </si>
  <si>
    <t>GC1643011153</t>
  </si>
  <si>
    <t>湖南省华容县吉娃米业</t>
  </si>
  <si>
    <t>华容县宋市镇高山村</t>
  </si>
  <si>
    <t>华容县吉娃米业</t>
  </si>
  <si>
    <t>湖南省华容县宋家嘴镇高山村</t>
  </si>
  <si>
    <t>吉娃再生稻（大米）</t>
  </si>
  <si>
    <t>GC1643011154</t>
  </si>
  <si>
    <t>湖南省华容县宋市镇吉娃米厂</t>
  </si>
  <si>
    <t>皇家1号（大米）</t>
  </si>
  <si>
    <t>GC1643011157</t>
  </si>
  <si>
    <t>湖南省华容县明华精米厂</t>
  </si>
  <si>
    <t>华容县麻浬泗工业区</t>
  </si>
  <si>
    <t>华容县明华精米厂</t>
  </si>
  <si>
    <t>湖南省华容县护城乡麻浬泗</t>
  </si>
  <si>
    <t>洞庭精品（大米）</t>
  </si>
  <si>
    <t>GC1643011158</t>
  </si>
  <si>
    <t>顶上香猫牙（大米）</t>
  </si>
  <si>
    <t>GC1643011170</t>
  </si>
  <si>
    <t>华容县毛家巷大米加工厂</t>
  </si>
  <si>
    <t>湖南省华容县胜峰乡毛家巷墟场</t>
  </si>
  <si>
    <t>华容县胜峰乡毛家巷村</t>
  </si>
  <si>
    <t>毛家巷香米</t>
  </si>
  <si>
    <t>GC1643011171</t>
  </si>
  <si>
    <t>香猫牙香米</t>
  </si>
  <si>
    <t>GC1643011177</t>
  </si>
  <si>
    <t>郴州市香花大米厂</t>
  </si>
  <si>
    <t>郴州市同心路国家粮食储备库院内</t>
  </si>
  <si>
    <t>郴州市香花米业有限公司</t>
  </si>
  <si>
    <t>郴州市北湖区同心路湖南郴州国家粮食储备三库2幢</t>
  </si>
  <si>
    <t>香花油粘米（大米）</t>
  </si>
  <si>
    <t>GC1643011178</t>
  </si>
  <si>
    <t>香花软米（大米）</t>
  </si>
  <si>
    <t>GC1643011179</t>
  </si>
  <si>
    <t>郴州市苏仙区金穗大米厂</t>
  </si>
  <si>
    <t>郴州市良田镇</t>
  </si>
  <si>
    <t>湖南省郴州市苏仙区良田镇107国道西</t>
  </si>
  <si>
    <t>冷水王米</t>
  </si>
  <si>
    <t>GC1643011180</t>
  </si>
  <si>
    <t>冷水优质米</t>
  </si>
  <si>
    <t>GC1643011181</t>
  </si>
  <si>
    <t>郴州市金福大米厂</t>
  </si>
  <si>
    <t>郴州市北湖区石盖塘万寿桥十组</t>
  </si>
  <si>
    <t>郴州市北湖区金福大米厂</t>
  </si>
  <si>
    <t>湖南省郴州市北湖区石盖塘镇万寿桥村十组</t>
  </si>
  <si>
    <t>金优桂九九（大米）</t>
  </si>
  <si>
    <t>GC1643011182</t>
  </si>
  <si>
    <t>25kg±0.1kg/袋</t>
  </si>
  <si>
    <t>GC1643011183</t>
  </si>
  <si>
    <t>郴州市北湖区春天美大米厂</t>
  </si>
  <si>
    <t>北湖区石盖塘镇</t>
  </si>
  <si>
    <t>湖南省郴州市北湖区石盖塘南岭大道右（万寿桥村高速路口处）</t>
  </si>
  <si>
    <t>天慧软米</t>
  </si>
  <si>
    <t>GC1643011184</t>
  </si>
  <si>
    <t>美丰米</t>
  </si>
  <si>
    <t>GC1643011185</t>
  </si>
  <si>
    <t>中央储备粮郴州直属库</t>
  </si>
  <si>
    <t>湖南省郴州市下湄桥</t>
  </si>
  <si>
    <t>郴州市北湖区北湖街道郴嘉社区郴粮路</t>
  </si>
  <si>
    <t>津裕靓米（大米）</t>
  </si>
  <si>
    <t>GC1643011187</t>
  </si>
  <si>
    <t>湖南省郴州市金丝面条厂</t>
  </si>
  <si>
    <t>湖南省郴州市同心路47号</t>
  </si>
  <si>
    <t>郴州市金丝面条厂</t>
  </si>
  <si>
    <t>郴州市同心桥</t>
  </si>
  <si>
    <t>银丝面</t>
  </si>
  <si>
    <t>450克/支</t>
  </si>
  <si>
    <t>GC1643011188</t>
  </si>
  <si>
    <t>同心路47号</t>
  </si>
  <si>
    <t>金旺旺（挂面）</t>
  </si>
  <si>
    <t>500克/支</t>
  </si>
  <si>
    <t>GC1643011205</t>
  </si>
  <si>
    <t>郴州市龙翔大米厂</t>
  </si>
  <si>
    <t>湖南省郴州市市郊乡杉山岭村牛角井组</t>
  </si>
  <si>
    <t>马坝油粘米（大米）</t>
  </si>
  <si>
    <t>GC1643011206</t>
  </si>
  <si>
    <t>金丝苗米（大米）</t>
  </si>
  <si>
    <t>GC1643011207</t>
  </si>
  <si>
    <t>郴州市中天粮油商贸有限公司</t>
  </si>
  <si>
    <t>郴州市下湄桥温泉路</t>
  </si>
  <si>
    <t>郴州市北湖区温泉路（原百货站仓库）</t>
  </si>
  <si>
    <t>寒稻米</t>
  </si>
  <si>
    <t>GC1643011208</t>
  </si>
  <si>
    <t>顶好米</t>
  </si>
  <si>
    <t>GC1643011243</t>
  </si>
  <si>
    <t>湖南省武冈市南芗米业有限公司</t>
  </si>
  <si>
    <t>武冈市工业园区新铺路</t>
  </si>
  <si>
    <t>武冈市南芗米业有限公司</t>
  </si>
  <si>
    <t>武冈市安乐乡工业园区新铺路</t>
  </si>
  <si>
    <t>南芗特优米（15kg）</t>
  </si>
  <si>
    <t>GC1643011244</t>
  </si>
  <si>
    <t>南芗优米（25kg）</t>
  </si>
  <si>
    <t>GC1643011259</t>
  </si>
  <si>
    <t>株洲市荷塘区润泽大米厂</t>
  </si>
  <si>
    <t>株洲市荷塘区分路口粮站</t>
  </si>
  <si>
    <t>湖南省株洲市荷塘区分路口</t>
  </si>
  <si>
    <t>鑫旺晚米</t>
  </si>
  <si>
    <t>GC1643011260</t>
  </si>
  <si>
    <t>鑫旺软米</t>
  </si>
  <si>
    <t>GC1643011296</t>
  </si>
  <si>
    <t>湖南菁芗米业股份有限公司</t>
  </si>
  <si>
    <t>湖南省武冈市龙田乡（距市区1公里）</t>
  </si>
  <si>
    <t>湖南省武冈市龙田乡枧道村14组（竹城公路38公里处）</t>
  </si>
  <si>
    <t>大米（菁芗贡米）</t>
  </si>
  <si>
    <t>GC1643011297</t>
  </si>
  <si>
    <t>大米（菁芗新软米）</t>
  </si>
  <si>
    <t>GC1643011298</t>
  </si>
  <si>
    <t>湖南杨裕兴面业有限公司</t>
  </si>
  <si>
    <t>湖南省衡南县云集工业园</t>
  </si>
  <si>
    <t>衡南县云集工业园（滨江路）</t>
  </si>
  <si>
    <t>麦香圆面（挂面）</t>
  </si>
  <si>
    <t>1kg/袋</t>
  </si>
  <si>
    <t>GC1643011299</t>
  </si>
  <si>
    <t>开怀面（挂面）</t>
  </si>
  <si>
    <t>800克/袋</t>
  </si>
  <si>
    <t>GC1643011310</t>
  </si>
  <si>
    <t>浏阳市北盛镇金稻穗米厂</t>
  </si>
  <si>
    <t>湖南省浏阳市北盛镇</t>
  </si>
  <si>
    <t>湖南省浏阳市北盛镇波阳村来龙组邓全尧私房</t>
  </si>
  <si>
    <t>大米</t>
  </si>
  <si>
    <t>GC1643011311</t>
  </si>
  <si>
    <t>GC1643011312</t>
  </si>
  <si>
    <t>浏阳市北盛镇大米厂</t>
  </si>
  <si>
    <t>浏阳市北盛镇</t>
  </si>
  <si>
    <t>浏阳市北盛镇亚洲湖村</t>
  </si>
  <si>
    <t>放心米</t>
  </si>
  <si>
    <t>GC1643011317</t>
  </si>
  <si>
    <t>浏阳市北盛云中大米厂</t>
  </si>
  <si>
    <t>浏阳市北盛镇马战村</t>
  </si>
  <si>
    <t>澳香丝苗优质大米</t>
  </si>
  <si>
    <t>15kg</t>
  </si>
  <si>
    <t>GC1643011518</t>
  </si>
  <si>
    <t>勇莎食品责任有限公司</t>
  </si>
  <si>
    <t>长沙市芙蓉区东岸乡杉木村七组</t>
  </si>
  <si>
    <t>长沙勇莎食品有限公司</t>
  </si>
  <si>
    <t>长沙市芙蓉区东岸乡杉木村7组7栋</t>
  </si>
  <si>
    <t>鸡蛋面（2.5千克）</t>
  </si>
  <si>
    <t>2.5千克/袋</t>
  </si>
  <si>
    <t>GC1643011519</t>
  </si>
  <si>
    <t>鸡蛋面（5千克）</t>
  </si>
  <si>
    <t>5千克/袋</t>
  </si>
  <si>
    <t>GC1643010552</t>
  </si>
  <si>
    <t>中央储备粮湘潭直属库</t>
  </si>
  <si>
    <t>湖南省湘潭市岳塘区板塘乡摇泉村</t>
  </si>
  <si>
    <t>湘潭市岳塘区板塘乡摇泉村</t>
  </si>
  <si>
    <t>盛湘.融城牌明晶优质米</t>
  </si>
  <si>
    <t>15千克</t>
  </si>
  <si>
    <t>GC1643010553</t>
  </si>
  <si>
    <t>融城仙桃米</t>
  </si>
  <si>
    <t>10千克</t>
  </si>
  <si>
    <t>GC1643010694</t>
  </si>
  <si>
    <t>岳阳康源食品科技有限公司</t>
  </si>
  <si>
    <t>湖南省岳阳市岳阳楼区郭镇乡郭麻路</t>
  </si>
  <si>
    <t>湖南省岳阳市岳阳楼区郭镇乡枣树村（原闽东砖厂）</t>
  </si>
  <si>
    <t>向博士专用馒头粉</t>
  </si>
  <si>
    <t>GC1643010695</t>
  </si>
  <si>
    <t>岳阳清明面业有限公司</t>
  </si>
  <si>
    <t>岳阳市岳阳楼区郭镇乡枣树村</t>
  </si>
  <si>
    <t>玉带面</t>
  </si>
  <si>
    <t>1kg/包</t>
  </si>
  <si>
    <t>GC1643010696</t>
  </si>
  <si>
    <t>龙须面条</t>
  </si>
  <si>
    <t>GC1643010710</t>
  </si>
  <si>
    <t>岳阳市岳阳楼区城陵矶湘鄂糕粉厂</t>
  </si>
  <si>
    <t>岳阳市城陵矶</t>
  </si>
  <si>
    <t>岳阳市岳阳楼区城陵矶省储运公司岳阳分公司院内</t>
  </si>
  <si>
    <t>熟制糕粉</t>
  </si>
  <si>
    <t>GC1643010754</t>
  </si>
  <si>
    <t>衡南县云丰米厂</t>
  </si>
  <si>
    <t>湘衡南县云集镇云集工业园210号</t>
  </si>
  <si>
    <t>湖南省衡阳市衡南县云集镇工业园210号</t>
  </si>
  <si>
    <t>云丰晚米</t>
  </si>
  <si>
    <t>GC1643010755</t>
  </si>
  <si>
    <t>衡南县云集镇云集工业园210号</t>
  </si>
  <si>
    <t>开门红优质米（大米）</t>
  </si>
  <si>
    <t>GC1643011067</t>
  </si>
  <si>
    <t>长沙市开福区湘岳米粉有限公司</t>
  </si>
  <si>
    <t>长沙市开福区中青路1318号佳海工业园C1-C4、G2幢1层107房</t>
  </si>
  <si>
    <t>长沙市开福区中青路1318号佳海工业园C3幢</t>
  </si>
  <si>
    <t>鲜米粉</t>
  </si>
  <si>
    <t>GC1643011068</t>
  </si>
  <si>
    <t>长沙银洲食品有限公司</t>
  </si>
  <si>
    <t>湖南省长沙市开福区中青路1318号佳海工业园第A11栋201、202</t>
  </si>
  <si>
    <t>长沙市开福区中青路1318号佳海工业园第A11幢201、202房</t>
  </si>
  <si>
    <t>5.01千克</t>
  </si>
  <si>
    <t>GC1643011069</t>
  </si>
  <si>
    <t>精品米粉</t>
  </si>
  <si>
    <t>GC1643011100</t>
  </si>
  <si>
    <t>湖南长沙国家生物产业基地</t>
  </si>
  <si>
    <t>羊肉味肉串（肉制品）</t>
  </si>
  <si>
    <t>肉制品</t>
  </si>
  <si>
    <t>GC1643011103</t>
  </si>
  <si>
    <t>香辣鸡腿（畜禽熟食）</t>
  </si>
  <si>
    <t>GC1643011104</t>
  </si>
  <si>
    <t>鸭翅（畜禽熟食）</t>
  </si>
  <si>
    <t>15克</t>
  </si>
  <si>
    <t>GC1643011109</t>
  </si>
  <si>
    <t>小腿王</t>
  </si>
  <si>
    <t>40克</t>
  </si>
  <si>
    <t>GC1643011110</t>
  </si>
  <si>
    <t>麻辣翅</t>
  </si>
  <si>
    <t>25克</t>
  </si>
  <si>
    <t>GC1643011117</t>
  </si>
  <si>
    <t>湖南省九道湾食品有限公司</t>
  </si>
  <si>
    <t>浏阳经济技术开发区康翼路125号</t>
  </si>
  <si>
    <t>德克萨斯风味烤腿（香辣味）</t>
  </si>
  <si>
    <t>35克</t>
  </si>
  <si>
    <t>GC1643011129</t>
  </si>
  <si>
    <t>浏阳市淳口镇湘宇食品厂</t>
  </si>
  <si>
    <t>湖南省浏阳市淳口镇高田村</t>
  </si>
  <si>
    <t>浏阳市湘宇食品厂</t>
  </si>
  <si>
    <t>浏阳市淳口镇高田村慕家组</t>
  </si>
  <si>
    <t>老家腊肉</t>
  </si>
  <si>
    <t>GC1643011218</t>
  </si>
  <si>
    <t>烤肉串（烧烤味）</t>
  </si>
  <si>
    <t>10克/包</t>
  </si>
  <si>
    <t>GC1643011225</t>
  </si>
  <si>
    <t>卤香牛肉（酱卤类）</t>
  </si>
  <si>
    <t>100克/包</t>
  </si>
  <si>
    <t>GC1643011226</t>
  </si>
  <si>
    <t>卤猪耳（酱卤类）</t>
  </si>
  <si>
    <t>GC1643011254</t>
  </si>
  <si>
    <t>株洲市巨盛实业有限公司</t>
  </si>
  <si>
    <t>湖南省株洲市荷塘区明照乡原道山学校内</t>
  </si>
  <si>
    <t>炭烧辣翅</t>
  </si>
  <si>
    <t>20克/袋</t>
  </si>
  <si>
    <t>GC1643011273</t>
  </si>
  <si>
    <t>益阳市四味食品有限公司</t>
  </si>
  <si>
    <t>益阳市资阳区长春镇</t>
  </si>
  <si>
    <t>四味酱鸭掌</t>
  </si>
  <si>
    <t>GC1643011274</t>
  </si>
  <si>
    <t>酱鸭脖</t>
  </si>
  <si>
    <t>GC1643011283</t>
  </si>
  <si>
    <t>益阳辣将军食品有限公司</t>
  </si>
  <si>
    <t>益阳市赫山区兰溪镇稠木垸村</t>
  </si>
  <si>
    <t>益阳市赫山区兰溪镇稠木垸村6组</t>
  </si>
  <si>
    <t>黑山羊味肉串</t>
  </si>
  <si>
    <t>GC1643011284</t>
  </si>
  <si>
    <t>益阳市龙岭工业园走廊</t>
  </si>
  <si>
    <t>金牌羊蹄</t>
  </si>
  <si>
    <t>250g/包</t>
  </si>
  <si>
    <t>GC1643011430</t>
  </si>
  <si>
    <t>抓钱爪</t>
  </si>
  <si>
    <t>GC1643011431</t>
  </si>
  <si>
    <t>向上鸭脖</t>
  </si>
  <si>
    <t>GC1643010073</t>
  </si>
  <si>
    <t>湘潭金锣文瑞食品有限公司</t>
  </si>
  <si>
    <t>湘潭市雨湖区羊牯塘湘潭金锣肉食制品有限公司内</t>
  </si>
  <si>
    <t>湖南省新一佳商业投资有限公司长沙开福店</t>
  </si>
  <si>
    <t>长沙市开福区华夏路1号</t>
  </si>
  <si>
    <t>香甜王香肠</t>
  </si>
  <si>
    <t>270克（30克X9支）</t>
  </si>
  <si>
    <t>GC1643010718</t>
  </si>
  <si>
    <t>湖南不二家食品有限公司</t>
  </si>
  <si>
    <t>湖南省岳阳市经济技术开发区白石岭路99号</t>
  </si>
  <si>
    <t>岳阳市经济技术开发区白石岭路99号</t>
  </si>
  <si>
    <t>热狗肠（肉灌肠类）</t>
  </si>
  <si>
    <t>GC1643010722</t>
  </si>
  <si>
    <t>喜雁一品衡州麻鸭</t>
  </si>
  <si>
    <t>350g/袋</t>
  </si>
  <si>
    <t>GC1643010723</t>
  </si>
  <si>
    <t>香辣酱板衡州鸭</t>
  </si>
  <si>
    <t>318克/袋</t>
  </si>
  <si>
    <t>湖南光明乳品有限公司</t>
  </si>
  <si>
    <t>长沙市望城县省高科技食品工业基地</t>
  </si>
  <si>
    <t>派Pai风味.酸牛奶（凝固型）</t>
  </si>
  <si>
    <t>125克/瓶</t>
  </si>
  <si>
    <t>乳制品</t>
  </si>
  <si>
    <t>GC1643011306</t>
  </si>
  <si>
    <t>长沙市望城区省高科技食品工业基地</t>
  </si>
  <si>
    <t>益生菌风味发酵乳（红枣）</t>
  </si>
  <si>
    <t>100克/瓶</t>
  </si>
  <si>
    <t>/</t>
  </si>
  <si>
    <t>珍珠小红</t>
  </si>
  <si>
    <t>食用农产品</t>
  </si>
  <si>
    <t>GC1643011302</t>
  </si>
  <si>
    <t>东北绿豆</t>
  </si>
  <si>
    <t>GC1643011303</t>
  </si>
  <si>
    <t>黑豆</t>
  </si>
  <si>
    <t>GC1643011304</t>
  </si>
  <si>
    <t>黄豆</t>
  </si>
  <si>
    <t>GC1643011071</t>
  </si>
  <si>
    <t>长沙帅牌油脂有限公司</t>
  </si>
  <si>
    <t>长沙市金霞经济开发区金霞粮食物流园</t>
  </si>
  <si>
    <t>餐饮调和油</t>
  </si>
  <si>
    <t>21.74升</t>
  </si>
  <si>
    <t>食用油、油脂及其制品</t>
  </si>
  <si>
    <t>GC1643011263</t>
  </si>
  <si>
    <t>株洲唐人神油脂有限公司</t>
  </si>
  <si>
    <t>株洲市荷塘区戴家岭</t>
  </si>
  <si>
    <t>荷塘区戴家岭</t>
  </si>
  <si>
    <t>100%纯菜籽油</t>
  </si>
  <si>
    <t>5升/瓶</t>
  </si>
  <si>
    <t>GC1643011264</t>
  </si>
  <si>
    <t>山茶籽香型食用调和油</t>
  </si>
  <si>
    <t>GC1643011070</t>
  </si>
  <si>
    <t>长沙金霞经济开发区金霞粮食物流园</t>
  </si>
  <si>
    <t>菜籽油</t>
  </si>
  <si>
    <t>5升</t>
  </si>
  <si>
    <t>GC1643010752</t>
  </si>
  <si>
    <t>湖南大三湘茶油股份有限公司</t>
  </si>
  <si>
    <t>衡阳市衡南县云集工业园</t>
  </si>
  <si>
    <t>衡南县云集工业园内</t>
  </si>
  <si>
    <t>原香山茶油</t>
  </si>
  <si>
    <t>1.6L/盒</t>
  </si>
  <si>
    <t>GC1643010753</t>
  </si>
  <si>
    <t>湖南大三湘油茶科技有限公司</t>
  </si>
  <si>
    <t>245mL/瓶</t>
  </si>
  <si>
    <t>GC1643011074</t>
  </si>
  <si>
    <t>长沙市开福区湘辣妹食品厂</t>
  </si>
  <si>
    <t>湖南省长沙市捞刀河成功工业园</t>
  </si>
  <si>
    <t>长沙市开福区捞刀河镇成功村</t>
  </si>
  <si>
    <t>辣椒酱</t>
  </si>
  <si>
    <t>248克</t>
  </si>
  <si>
    <t>蔬菜制品</t>
  </si>
  <si>
    <t>GC1643011159</t>
  </si>
  <si>
    <t>华容县田丰菜业有限责任公司</t>
  </si>
  <si>
    <t>湖南省华容县马鞍新区白顶山168号</t>
  </si>
  <si>
    <t>鱼酸菜（酱腌菜）400克</t>
  </si>
  <si>
    <t>GC1643011160</t>
  </si>
  <si>
    <t>鱼酸菜（酱腌菜）1000克</t>
  </si>
  <si>
    <t>1000g/包</t>
  </si>
  <si>
    <t>GC1643011162</t>
  </si>
  <si>
    <t>湖南海霸食品有限公司</t>
  </si>
  <si>
    <t>湖南省华容县城关镇桥东街186号</t>
  </si>
  <si>
    <t>华容县城关镇桥东街186号</t>
  </si>
  <si>
    <t>海霸鱼酸菜</t>
  </si>
  <si>
    <t>GC1643011163</t>
  </si>
  <si>
    <t>海霸泡豇豆（酱腌菜）</t>
  </si>
  <si>
    <t>GC1643011165</t>
  </si>
  <si>
    <t>湖南云龙菜业有限公司</t>
  </si>
  <si>
    <t>湖南省华容县三封工业园</t>
  </si>
  <si>
    <t>华容县三封工业园</t>
  </si>
  <si>
    <t>鱼酸菜（泡菜）</t>
  </si>
  <si>
    <t>葛根全（原）粉（盒装）</t>
  </si>
  <si>
    <t>300g（20gx15包）/盒</t>
  </si>
  <si>
    <t>GC1643011246</t>
  </si>
  <si>
    <t>葛根全（原）粉（袋装）</t>
  </si>
  <si>
    <t>300g/袋</t>
  </si>
  <si>
    <t>GC1643011247</t>
  </si>
  <si>
    <t>株洲市百昌隆食品有限公司</t>
  </si>
  <si>
    <t>株洲市云龙示范区学林办事处大丰社区横塘组018号</t>
  </si>
  <si>
    <t>株洲云龙示范区学林办事处大丰社区横塘组018号</t>
  </si>
  <si>
    <t>榨菜皮</t>
  </si>
  <si>
    <t>GC1643011248</t>
  </si>
  <si>
    <t>湘西外婆菜</t>
  </si>
  <si>
    <t>250克/袋</t>
  </si>
  <si>
    <t>GC1643011257</t>
  </si>
  <si>
    <t>株洲市民庆食品有限公司</t>
  </si>
  <si>
    <t>湖南省株洲市荷塘区仙庾镇</t>
  </si>
  <si>
    <t>湖南省株洲市荷塘区仙庾镇徐家塘村</t>
  </si>
  <si>
    <t>酸辣椒</t>
  </si>
  <si>
    <t>2千克/袋</t>
  </si>
  <si>
    <t>GC1643011280</t>
  </si>
  <si>
    <t>农家脆萝卜</t>
  </si>
  <si>
    <t>40g/包</t>
  </si>
  <si>
    <t>GC1643011285</t>
  </si>
  <si>
    <t>什锦野菜</t>
  </si>
  <si>
    <t>GC1643011432</t>
  </si>
  <si>
    <t>唆咯花生</t>
  </si>
  <si>
    <t>GC1643011054</t>
  </si>
  <si>
    <t>长沙市岳麓区捷厨食品厂</t>
  </si>
  <si>
    <t>湖南省长沙市岳麓区谷峰村</t>
  </si>
  <si>
    <t>长沙市岳麓区望岳街道谷峰村楠竹坡组</t>
  </si>
  <si>
    <t>外婆菜</t>
  </si>
  <si>
    <t>248g/包</t>
  </si>
  <si>
    <t>GC1643011055</t>
  </si>
  <si>
    <t>糯米笋</t>
  </si>
  <si>
    <t>GC1643011116</t>
  </si>
  <si>
    <t>长沙向东食品有限公司</t>
  </si>
  <si>
    <t>长沙国家生物产业基地（浏阳经济技术开发区康宁路376号）</t>
  </si>
  <si>
    <t>浏阳经济技术开发区康宁路376号</t>
  </si>
  <si>
    <t>麻辣萝卜脆</t>
  </si>
  <si>
    <t>42克</t>
  </si>
  <si>
    <t>GC1643010513</t>
  </si>
  <si>
    <t>湖南佳宴食品有限公司</t>
  </si>
  <si>
    <t>湖南省长沙市雨花区跳马镇白竹村</t>
  </si>
  <si>
    <t>湖南省长沙市雨花区跳马镇白竹村（长沙市雨花区湘特白竹食品厂内）</t>
  </si>
  <si>
    <t>鸡汁脆笋</t>
  </si>
  <si>
    <t>200g/袋</t>
  </si>
  <si>
    <t>GC1643010517</t>
  </si>
  <si>
    <t>湖南新聪厨食品有限公司</t>
  </si>
  <si>
    <t>长沙市雨花区跳马镇白竹村</t>
  </si>
  <si>
    <t>长沙县跳马镇白竹村</t>
  </si>
  <si>
    <t>218g/袋</t>
  </si>
  <si>
    <t>GC1643010518</t>
  </si>
  <si>
    <t>350克/袋</t>
  </si>
  <si>
    <t>GC1643010465</t>
  </si>
  <si>
    <t>湖南肖老爷食品有限公司</t>
  </si>
  <si>
    <t>湖南省娄底涟源市桥头河</t>
  </si>
  <si>
    <t>涟源市桥头河镇</t>
  </si>
  <si>
    <t>玉竹参</t>
  </si>
  <si>
    <t>GC1643010662</t>
  </si>
  <si>
    <t>涟源市仙女寨农业综合专业合作社</t>
  </si>
  <si>
    <t>湖南省涟源市桥头河镇首华村</t>
  </si>
  <si>
    <t>涟源市丰乐园农业发展有限公司</t>
  </si>
  <si>
    <t>湖南省娄底市涟源市桥头河镇首华村</t>
  </si>
  <si>
    <t>干豆角</t>
  </si>
  <si>
    <t>150g/包</t>
  </si>
  <si>
    <t>GC1643010663</t>
  </si>
  <si>
    <t>坛包菜</t>
  </si>
  <si>
    <t>GC1643010664</t>
  </si>
  <si>
    <t>干苦瓜</t>
  </si>
  <si>
    <t>GC1643010665</t>
  </si>
  <si>
    <t>坛豆角</t>
  </si>
  <si>
    <t>GC1643010746</t>
  </si>
  <si>
    <t>临武县小徐瓜瓜食品有限公司</t>
  </si>
  <si>
    <t>临武县武水镇武水大道68号</t>
  </si>
  <si>
    <t>大冲辣椒酱（剁辣椒制品）</t>
  </si>
  <si>
    <t>100g/瓶</t>
  </si>
  <si>
    <t>GC1643010747</t>
  </si>
  <si>
    <t>山茶椒（剁辣椒制品）</t>
  </si>
  <si>
    <t>200g/瓶</t>
  </si>
  <si>
    <t>GC1643010774</t>
  </si>
  <si>
    <t>茶油蒜香剁椒</t>
  </si>
  <si>
    <t>258克/瓶</t>
  </si>
  <si>
    <t>GC1643010775</t>
  </si>
  <si>
    <t>剁辣椒</t>
  </si>
  <si>
    <t>GC1643010786</t>
  </si>
  <si>
    <t>爽口小萝卜头</t>
  </si>
  <si>
    <t>130克/袋</t>
  </si>
  <si>
    <t>GC1643010787</t>
  </si>
  <si>
    <t>长沙县江背镇五福村</t>
  </si>
  <si>
    <t>小白脆萝卜（剁椒味）</t>
  </si>
  <si>
    <t>湖南省香啦尔食品有限公司</t>
  </si>
  <si>
    <t>湖南省长沙市开福区中青路佳海工业园一期A13栋201号</t>
  </si>
  <si>
    <t>长沙市开福区中青路佳海工业园A13栋2楼201号</t>
  </si>
  <si>
    <t>天天魔芋（原味）</t>
  </si>
  <si>
    <t>18克</t>
  </si>
  <si>
    <t>薯类及膨化食品</t>
  </si>
  <si>
    <t>GC1643011098</t>
  </si>
  <si>
    <t>天天魔芋（香辣味）</t>
  </si>
  <si>
    <t>乡村薯干</t>
  </si>
  <si>
    <t>300g/盒</t>
  </si>
  <si>
    <t>GC1643010668</t>
  </si>
  <si>
    <t>涟源市湘源素食食品厂</t>
  </si>
  <si>
    <t>涟源市石马山镇</t>
  </si>
  <si>
    <t>涟源市石马山镇集丰村湘峰度假村</t>
  </si>
  <si>
    <t>魔芋素食</t>
  </si>
  <si>
    <t>2250克（固形物≥60%）/包</t>
  </si>
  <si>
    <t>GC1643011101</t>
  </si>
  <si>
    <t>香辣海鱼（动物性水产熟食）</t>
  </si>
  <si>
    <t>45克</t>
  </si>
  <si>
    <t>水产制品</t>
  </si>
  <si>
    <t>GC1643011119</t>
  </si>
  <si>
    <t>鱿鱼块（烧烤味）</t>
  </si>
  <si>
    <t>GC1643011191</t>
  </si>
  <si>
    <t>资兴市山水天然食品有限公司</t>
  </si>
  <si>
    <t>资兴市经济开发区东江食品工业园</t>
  </si>
  <si>
    <t>湖南资兴经济开发区东江食品工业园</t>
  </si>
  <si>
    <t>东江福鱼（香辣鱼仔）</t>
  </si>
  <si>
    <t>GC1643011192</t>
  </si>
  <si>
    <t>东江福鱼（口味鱼块）</t>
  </si>
  <si>
    <t>GC1643011193</t>
  </si>
  <si>
    <t>湖南资兴市东江农夫食品有限责任公司</t>
  </si>
  <si>
    <t>资兴市经济开发区食品工业园</t>
  </si>
  <si>
    <t>资兴市东江农夫食品有限责任公司</t>
  </si>
  <si>
    <t>东江农夫食品(猛辣味)(风味鱼制品)</t>
  </si>
  <si>
    <t>GC1643011194</t>
  </si>
  <si>
    <t>东江农夫食品(麻辣味)(风味鱼制品)</t>
  </si>
  <si>
    <t>GC1643011195</t>
  </si>
  <si>
    <t>资兴市维健生食品加工有限责任公司</t>
  </si>
  <si>
    <t>湖南省资兴市经济开发区食品加工园</t>
  </si>
  <si>
    <t>东江鱼猛辣鱼块</t>
  </si>
  <si>
    <t>GC1643011196</t>
  </si>
  <si>
    <t>东江鱼香辣鱼仔</t>
  </si>
  <si>
    <t>GC1643011197</t>
  </si>
  <si>
    <t>资兴市福城天然食品有限公司</t>
  </si>
  <si>
    <t>资兴市矿工南路1号</t>
  </si>
  <si>
    <t>东江1号鱼（劲辣鱼仔）</t>
  </si>
  <si>
    <t>GC1643011198</t>
  </si>
  <si>
    <t>东江1号鱼（微辣鱼块）</t>
  </si>
  <si>
    <t>GC1643011201</t>
  </si>
  <si>
    <t>资兴市湘洋食品有限责任公司</t>
  </si>
  <si>
    <t>资兴市兴华路（423400）</t>
  </si>
  <si>
    <t>资兴市兴华路（资兴市第三中学校内）</t>
  </si>
  <si>
    <t>湘洋东江鱼（毛毛鱼）</t>
  </si>
  <si>
    <t>GC1643011202</t>
  </si>
  <si>
    <t>湘洋东江鱼（猛辣鱼）</t>
  </si>
  <si>
    <t>GC1643011203</t>
  </si>
  <si>
    <t>资兴韩珍阁食品有限公司</t>
  </si>
  <si>
    <t>湖南省资兴市鲤鱼江镇凤凰路社区</t>
  </si>
  <si>
    <t>资兴市鲤鱼江镇凤凰路社区职工文化中心</t>
  </si>
  <si>
    <t>东江湾牌东江鱼（麻辣鱼块）</t>
  </si>
  <si>
    <t>GC1643011204</t>
  </si>
  <si>
    <t>东江湾牌东江鱼（香辣鱼仔）</t>
  </si>
  <si>
    <t>GC1643011252</t>
  </si>
  <si>
    <t>株洲市荷塘区明照乡原道山学校</t>
  </si>
  <si>
    <t>非常鱼悦（风味鱼制品）香辣味</t>
  </si>
  <si>
    <t>16克/袋</t>
  </si>
  <si>
    <t>GC1643011253</t>
  </si>
  <si>
    <t>非常鱼悦（风味鱼制品）酱汁味</t>
  </si>
  <si>
    <t>GC1643011275</t>
  </si>
  <si>
    <t>益阳睿希食品有限公司</t>
  </si>
  <si>
    <t>湖南省益阳市资阳区新桥河镇水口山村</t>
  </si>
  <si>
    <t>益阳市睿希食品有限公司</t>
  </si>
  <si>
    <t>益阳市资阳区新桥河镇水口山村</t>
  </si>
  <si>
    <t>洞庭野生鱼尾</t>
  </si>
  <si>
    <t>16g/包</t>
  </si>
  <si>
    <t>GC1643011276</t>
  </si>
  <si>
    <t>洞庭野生鱼排</t>
  </si>
  <si>
    <t>GC1643011281</t>
  </si>
  <si>
    <t>铁板鱼肚</t>
  </si>
  <si>
    <t>GC1643011282</t>
  </si>
  <si>
    <t>螺肉（香辣味，风味鱼制品）</t>
  </si>
  <si>
    <t>GC1643011286</t>
  </si>
  <si>
    <t>益阳市恒晟食品有限公司</t>
  </si>
  <si>
    <t>益阳市资阳区长春工业园五福西路2号</t>
  </si>
  <si>
    <t>益阳恒晟食品有限公司</t>
  </si>
  <si>
    <t>益阳市资阳区五福西路2号</t>
  </si>
  <si>
    <t>乖乖鱼尾</t>
  </si>
  <si>
    <t>GC1643011287</t>
  </si>
  <si>
    <t>乖乖鱼排</t>
  </si>
  <si>
    <t>18g/包</t>
  </si>
  <si>
    <t>GC1643011308</t>
  </si>
  <si>
    <t>长沙聚兴食品有限公司</t>
  </si>
  <si>
    <t>长沙市望城区白箬铺镇桃林村</t>
  </si>
  <si>
    <t>上鱼翅（绝辣味）</t>
  </si>
  <si>
    <t>GC1643011309</t>
  </si>
  <si>
    <t>上鱼翅（香辣味）</t>
  </si>
  <si>
    <t>GC1643011314</t>
  </si>
  <si>
    <t>酒鬼鱼块</t>
  </si>
  <si>
    <t>26克</t>
  </si>
  <si>
    <t>GC1643011319</t>
  </si>
  <si>
    <t>尚味野鱼仔</t>
  </si>
  <si>
    <t>16克</t>
  </si>
  <si>
    <t>GC1643011434</t>
  </si>
  <si>
    <t>小黄鱼</t>
  </si>
  <si>
    <t>GC1643011053</t>
  </si>
  <si>
    <t>益阳味芝元食品有限公司</t>
  </si>
  <si>
    <t>益阳市高新区云树路食品工业园</t>
  </si>
  <si>
    <t>洞庭野生鱼排（香辣型）</t>
  </si>
  <si>
    <t>GC1643011058</t>
  </si>
  <si>
    <t>洞庭野生鱼尾（香辣型）</t>
  </si>
  <si>
    <t>GC1643011059</t>
  </si>
  <si>
    <t>益阳市衡宇食品有限公司</t>
  </si>
  <si>
    <t>益阳市赫山区沧水铺</t>
  </si>
  <si>
    <t>益阳市赫山区沧水铺镇珠波塘金凤山村</t>
  </si>
  <si>
    <t>香辣鱼排</t>
  </si>
  <si>
    <t>GC1643011060</t>
  </si>
  <si>
    <t>香辣鱼尾</t>
  </si>
  <si>
    <t>GC1643010683</t>
  </si>
  <si>
    <t>湖南洞庭渔乐园食品有限公司</t>
  </si>
  <si>
    <t>岳阳市岳阳楼区梅溪乡胥家桥村沿江组</t>
  </si>
  <si>
    <t>盐焗鱼</t>
  </si>
  <si>
    <t>14g/包</t>
  </si>
  <si>
    <t>GC1643010684</t>
  </si>
  <si>
    <t>野刁鱼</t>
  </si>
  <si>
    <t>70g/包</t>
  </si>
  <si>
    <t>GC1643010688</t>
  </si>
  <si>
    <t>岳阳市劲仔食品有限公司</t>
  </si>
  <si>
    <t>岳阳市郭镇乡郭镇村</t>
  </si>
  <si>
    <t>香辣小鱼</t>
  </si>
  <si>
    <t>15g/包</t>
  </si>
  <si>
    <t>GC1643010724</t>
  </si>
  <si>
    <t>喜雁跳水鱼（麻辣味）</t>
  </si>
  <si>
    <t>GC1643010763</t>
  </si>
  <si>
    <t>湖南好兆头食品有限公司</t>
  </si>
  <si>
    <t>益阳市资阳区新桥河镇杨林坳</t>
  </si>
  <si>
    <t>益阳市资阳区新桥河镇杨林坳乡政府大院</t>
  </si>
  <si>
    <t>黄金渔翅</t>
  </si>
  <si>
    <t>GC1643010764</t>
  </si>
  <si>
    <t>嚣张渔翅（香辣味）</t>
  </si>
  <si>
    <t>GC1643010768</t>
  </si>
  <si>
    <t>益阳市青果食品有限公司</t>
  </si>
  <si>
    <t>益阳市资阳区新桥河镇工业园五车间</t>
  </si>
  <si>
    <t>板烧鱿鱼（其他水产品）</t>
  </si>
  <si>
    <t>GC1643010788</t>
  </si>
  <si>
    <t>鱼仔子（香辣味）</t>
  </si>
  <si>
    <t>GC1643010789</t>
  </si>
  <si>
    <t>野生鱼仔（风味鱼制品）</t>
  </si>
  <si>
    <t>GC1643011112</t>
  </si>
  <si>
    <t>湖南好味屋食品有限公司</t>
  </si>
  <si>
    <t>湖南浏阳生物医药园区</t>
  </si>
  <si>
    <t>浏阳经济技术开发区康平路171号</t>
  </si>
  <si>
    <t>鲜味杨梅</t>
  </si>
  <si>
    <t>97克</t>
  </si>
  <si>
    <t>水果制品</t>
  </si>
  <si>
    <t>长沙过师傅食品有限公司</t>
  </si>
  <si>
    <t>长沙市开福区捞刀河镇中青路佳海工业园A19栋</t>
  </si>
  <si>
    <t>长沙市开福区中青路佳海工业园A19栋401房</t>
  </si>
  <si>
    <t>猪五花肉</t>
  </si>
  <si>
    <t>750克</t>
  </si>
  <si>
    <t>速冻食品</t>
  </si>
  <si>
    <t>GC1643011096</t>
  </si>
  <si>
    <t>哩脊肉</t>
  </si>
  <si>
    <t>560克</t>
  </si>
  <si>
    <t>GC1643011267</t>
  </si>
  <si>
    <t>长沙三餐食品贸易有限公司一分公司</t>
  </si>
  <si>
    <t>长沙市开福区中青路1318号佳海工业园A11栋401房</t>
  </si>
  <si>
    <t>烤鸭胚</t>
  </si>
  <si>
    <t>GC1643011056</t>
  </si>
  <si>
    <t>金丝小肚（速冻肉制品）</t>
  </si>
  <si>
    <t>GC1643011057</t>
  </si>
  <si>
    <t>带皮牛仔肉（速冻肉制品）</t>
  </si>
  <si>
    <t>GC1643010515</t>
  </si>
  <si>
    <t>猪脚筋</t>
  </si>
  <si>
    <t>175g/袋</t>
  </si>
  <si>
    <t>GC1643010516</t>
  </si>
  <si>
    <t>佳宴扣肉</t>
  </si>
  <si>
    <t>420g/袋</t>
  </si>
  <si>
    <t>GC1643010519</t>
  </si>
  <si>
    <t>梅菜扣肉</t>
  </si>
  <si>
    <t>400g/盒</t>
  </si>
  <si>
    <t>GC1643011105</t>
  </si>
  <si>
    <t>湖南润之享食品有限公司</t>
  </si>
  <si>
    <t>湖南省长沙市浏阳经济技术开发区康里路7号</t>
  </si>
  <si>
    <t>浏阳经济技术开发区康里路7号</t>
  </si>
  <si>
    <t>水果味果汁软糖（凝胶糖果）</t>
  </si>
  <si>
    <t>110克（果汁含量≥2.5%）</t>
  </si>
  <si>
    <t>糖果制品</t>
  </si>
  <si>
    <t>GC1643011106</t>
  </si>
  <si>
    <t>动物造型棉花糖（高度充气类弹性型糖果）</t>
  </si>
  <si>
    <t>GC1643011114</t>
  </si>
  <si>
    <t>玛咖蛹虫草压片糖果</t>
  </si>
  <si>
    <t>0.4g×100片</t>
  </si>
  <si>
    <t>GC1643011083</t>
  </si>
  <si>
    <t>长沙市开福区友健食品厂</t>
  </si>
  <si>
    <t>长沙市开福区捞刀河镇大星砖厂内2栋</t>
  </si>
  <si>
    <t>花生芝麻糖</t>
  </si>
  <si>
    <t>33克</t>
  </si>
  <si>
    <t>GC1643011084</t>
  </si>
  <si>
    <t>花生芝麻酥</t>
  </si>
  <si>
    <t>170克</t>
  </si>
  <si>
    <t>GC1643011085</t>
  </si>
  <si>
    <t>长沙市永光食品有限公司</t>
  </si>
  <si>
    <t>长沙市开福区捞刀河街道罗汉村罗汉庄建材厂第五栋101号房</t>
  </si>
  <si>
    <t>长沙永光食品有限公司</t>
  </si>
  <si>
    <t>牛皮糖</t>
  </si>
  <si>
    <t>GC1643010342</t>
  </si>
  <si>
    <t>长沙市红帆食品有限公司</t>
  </si>
  <si>
    <t>浏阳市镇头工业小区</t>
  </si>
  <si>
    <t>果肉果冻（葡萄味）</t>
  </si>
  <si>
    <t>50克/个</t>
  </si>
  <si>
    <t>GC1643010726</t>
  </si>
  <si>
    <t>衡阳市金钱蝠食品有限公司</t>
  </si>
  <si>
    <t>湖南省衡阳市南岳区南岳镇双田村土王组</t>
  </si>
  <si>
    <t>麻糖</t>
  </si>
  <si>
    <t>200g/盒</t>
  </si>
  <si>
    <t>干锅调味油</t>
  </si>
  <si>
    <t>180毫升</t>
  </si>
  <si>
    <t>调味品</t>
  </si>
  <si>
    <t>GC1643011076</t>
  </si>
  <si>
    <t>湖南省长沙市捞刀河成功村</t>
  </si>
  <si>
    <t>380毫升</t>
  </si>
  <si>
    <t>长沙市孚德食品科技有限公司</t>
  </si>
  <si>
    <t>长沙市开福区中青路佳海工业园A2A3栋4楼401号</t>
  </si>
  <si>
    <t>辣椒油</t>
  </si>
  <si>
    <t>GC1643011269</t>
  </si>
  <si>
    <t>花椒油</t>
  </si>
  <si>
    <t>牛膏</t>
  </si>
  <si>
    <t>GC1643011271</t>
  </si>
  <si>
    <t>卤香膏</t>
  </si>
  <si>
    <t>GC1643010463</t>
  </si>
  <si>
    <t>湘中进财调味品厂</t>
  </si>
  <si>
    <t>湖南省涟源市六亩塘镇原G207（2523km）处</t>
  </si>
  <si>
    <t>涟源市湘中进财调味品厂</t>
  </si>
  <si>
    <t>涟源市六亩塘镇温田村</t>
  </si>
  <si>
    <t>山胡椒油</t>
  </si>
  <si>
    <t>60ml/瓶</t>
  </si>
  <si>
    <t>牛肉香辣酱</t>
  </si>
  <si>
    <t>190克/瓶</t>
  </si>
  <si>
    <t>GC1643010776</t>
  </si>
  <si>
    <t>白醋</t>
  </si>
  <si>
    <t>GC1643011073</t>
  </si>
  <si>
    <t>长沙市乐巢食品有限公司</t>
  </si>
  <si>
    <t>长沙市开福区大明工业园附408号</t>
  </si>
  <si>
    <t>冰茶固体饮料</t>
  </si>
  <si>
    <t>700克</t>
  </si>
  <si>
    <t>饮料</t>
  </si>
  <si>
    <t>GC1643011113</t>
  </si>
  <si>
    <t>黑耳多酚固体饮料</t>
  </si>
  <si>
    <t>60g(1g×60)</t>
  </si>
  <si>
    <t>GC1643011120</t>
  </si>
  <si>
    <t>浏阳市浏河源饮用水有限公司</t>
  </si>
  <si>
    <t>浏阳市蕉溪乡水源村</t>
  </si>
  <si>
    <t>浏阳市蕉溪乡樟树村大屋组</t>
  </si>
  <si>
    <t>山泉水</t>
  </si>
  <si>
    <t>18.9L</t>
  </si>
  <si>
    <t>GC1643011121</t>
  </si>
  <si>
    <t>浏阳市蕉溪乡水源村大屋组</t>
  </si>
  <si>
    <t>浏河源包装饮用水</t>
  </si>
  <si>
    <t>18L</t>
  </si>
  <si>
    <t>GC1643011122</t>
  </si>
  <si>
    <t>浏阳市瑶池水业有限公司</t>
  </si>
  <si>
    <t>浏阳市淳口镇杨柳村老屋组一号</t>
  </si>
  <si>
    <t>浏阳市淳口镇杨柳村老屋组1号</t>
  </si>
  <si>
    <t>湘东明珠（其他饮用水）</t>
  </si>
  <si>
    <t>380ml</t>
  </si>
  <si>
    <t>GC1643011123</t>
  </si>
  <si>
    <t>浏阳市淳口镇杨柳村</t>
  </si>
  <si>
    <t>杨柳清泉桶装饮用水</t>
  </si>
  <si>
    <t>GC1643011132</t>
  </si>
  <si>
    <t>湖南省益和顺食品有限公司</t>
  </si>
  <si>
    <t>湖南省岳阳市华容县三封工业园桂花桩路1号</t>
  </si>
  <si>
    <t>湖南省岳阳市华容县三封工业园区</t>
  </si>
  <si>
    <t>椰子汁（植物蛋白饮料）1.25L</t>
  </si>
  <si>
    <t>1.25L/瓶</t>
  </si>
  <si>
    <t>GC1643011133</t>
  </si>
  <si>
    <t>椰子汁（植物蛋白饮料）500mL</t>
  </si>
  <si>
    <t>GC1643011166</t>
  </si>
  <si>
    <t>华容县桃花山泉水厂</t>
  </si>
  <si>
    <t>岳阳华容三封工业园</t>
  </si>
  <si>
    <t>湖南省岳阳市华容工业集中区行政服务中心（三封工业园）</t>
  </si>
  <si>
    <t>一品桃花山泉饮用纯净水</t>
  </si>
  <si>
    <t>18.9L/桶</t>
  </si>
  <si>
    <t>GC1643011167</t>
  </si>
  <si>
    <t>桃花村山泉饮用纯净水</t>
  </si>
  <si>
    <t>GC1643011168</t>
  </si>
  <si>
    <t>华容县宝之滢食品饮料厂</t>
  </si>
  <si>
    <t>华容县护城乡兴南村</t>
  </si>
  <si>
    <t>湖南省华容县护城乡花子坟</t>
  </si>
  <si>
    <t>兴南山包装饮用水</t>
  </si>
  <si>
    <t>17.9L/桶</t>
  </si>
  <si>
    <t>GC1643011169</t>
  </si>
  <si>
    <t>湖南省华容县宝之滢食品饮料厂</t>
  </si>
  <si>
    <t>华容县护城乡</t>
  </si>
  <si>
    <t>宝之滢饮用水</t>
  </si>
  <si>
    <t>GC1643011172</t>
  </si>
  <si>
    <t>华容县东岭饮品有限公司</t>
  </si>
  <si>
    <t>湖南省华容县胜峰乡东岭村</t>
  </si>
  <si>
    <t>华容县东岭纯净水厂</t>
  </si>
  <si>
    <t>湖南省华容县胜峰乡东岭村二组</t>
  </si>
  <si>
    <t>东岭清泉（17.9L）</t>
  </si>
  <si>
    <t>GC1643011173</t>
  </si>
  <si>
    <t>湖南省华容县东岭纯净水厂</t>
  </si>
  <si>
    <t>湖南省华容县章华镇东岭村</t>
  </si>
  <si>
    <t>东岭清泉（18.9L）</t>
  </si>
  <si>
    <t>GC1643011175</t>
  </si>
  <si>
    <t>华容县华一清泉天然饮用水厂</t>
  </si>
  <si>
    <t>华容县华一水库</t>
  </si>
  <si>
    <t>湖南省华容县三封寺镇华一水库</t>
  </si>
  <si>
    <t>華一清泉饮用天然水</t>
  </si>
  <si>
    <t>GC1643011176</t>
  </si>
  <si>
    <t>华容县长青山食品饮料有限公司</t>
  </si>
  <si>
    <t>华容县东山镇佛寺村</t>
  </si>
  <si>
    <t>华容县东山镇佛寺村一组</t>
  </si>
  <si>
    <t>长青山泉</t>
  </si>
  <si>
    <t>GC1643011249</t>
  </si>
  <si>
    <t>株洲市石峰区九郎仙生态园</t>
  </si>
  <si>
    <t>株洲市石峰区九郎山</t>
  </si>
  <si>
    <t>株洲市石峰区白马乡大冲村</t>
  </si>
  <si>
    <t>天谷山泉桶装饮用水</t>
  </si>
  <si>
    <t>GC1643011250</t>
  </si>
  <si>
    <t>九郎泉桶装饮用水</t>
  </si>
  <si>
    <t>GC1643011251</t>
  </si>
  <si>
    <t>株洲九郎实业有限公司</t>
  </si>
  <si>
    <t>株洲石峰区白马乡大冲村</t>
  </si>
  <si>
    <t>石峰区白马乡大冲村</t>
  </si>
  <si>
    <t>九郎山神贻包装饮用水</t>
  </si>
  <si>
    <t>16.8L/桶</t>
  </si>
  <si>
    <t>GC1643011255</t>
  </si>
  <si>
    <t>湖南株洲龙洲矿泉水有限公司</t>
  </si>
  <si>
    <t>湖南省株洲市荷塘区明照乡龙洲村</t>
  </si>
  <si>
    <t>株洲龙洲矿泉水有限公司</t>
  </si>
  <si>
    <t>株洲市荷塘区明照乡龙洲村</t>
  </si>
  <si>
    <t>含气天然矿泉水（350mL）</t>
  </si>
  <si>
    <t>350mL/瓶</t>
  </si>
  <si>
    <t>GC1643011256</t>
  </si>
  <si>
    <t>含气天然矿泉水（510mL）</t>
  </si>
  <si>
    <t>510mL/瓶</t>
  </si>
  <si>
    <t>GC1643011061</t>
  </si>
  <si>
    <t>益阳日之泉桃花液矿泉水有限公司</t>
  </si>
  <si>
    <t>益阳市桃花仑西路103号</t>
  </si>
  <si>
    <t>益阳日之泉桃花液矿泉水有限责任公司</t>
  </si>
  <si>
    <t>益阳市长益路9号</t>
  </si>
  <si>
    <t>桃花液矿泉水</t>
  </si>
  <si>
    <t>GC1643011062</t>
  </si>
  <si>
    <t>日之泉矿泉水</t>
  </si>
  <si>
    <t>560ml/瓶</t>
  </si>
  <si>
    <t>GC1643011072</t>
  </si>
  <si>
    <t>芋圆固体饮料粉</t>
  </si>
  <si>
    <t>1千克</t>
  </si>
  <si>
    <t>GC1643010506</t>
  </si>
  <si>
    <t>长沙市冰川食品有限公司</t>
  </si>
  <si>
    <t>长沙市环保科技园</t>
  </si>
  <si>
    <t>长沙市雨花区跳马镇金屏村双塘组（彭建和私宅）</t>
  </si>
  <si>
    <t>乳味饮料</t>
  </si>
  <si>
    <t>108mL</t>
  </si>
  <si>
    <t>湖南涟源市桥头河镇</t>
  </si>
  <si>
    <t>苹果醋饮料</t>
  </si>
  <si>
    <t>828ml</t>
  </si>
  <si>
    <t>GC1643010735</t>
  </si>
  <si>
    <t>衡阳娃哈哈恒枫饮料有限公司</t>
  </si>
  <si>
    <t>衡阳市华新开发区47号街区04地块</t>
  </si>
  <si>
    <t>水果酸奶饮品（椰子味）</t>
  </si>
  <si>
    <t>1.5kg/瓶</t>
  </si>
  <si>
    <t>GC1643010751</t>
  </si>
  <si>
    <t>长沙娃哈哈恒枫食品有限公司</t>
  </si>
  <si>
    <t>长沙经济技术开发区漓湘东路15号</t>
  </si>
  <si>
    <t>娃哈哈锌爽歪歪营养酸奶饮品</t>
  </si>
  <si>
    <t>125g/瓶</t>
  </si>
  <si>
    <t>规格型号</t>
  </si>
  <si>
    <t>生产日期/批号</t>
  </si>
  <si>
    <t>公告号</t>
  </si>
  <si>
    <t>公告日期</t>
  </si>
  <si>
    <t>任务来源/项目名称</t>
  </si>
  <si>
    <t>备注</t>
  </si>
  <si>
    <t>湖南/总局国抽</t>
  </si>
  <si>
    <t>粮食加工品监督抽检食品合格信息</t>
  </si>
  <si>
    <t>食品合格信息</t>
  </si>
  <si>
    <t>（声明：以下信息仅指本次抽检标称的生产企业相关食品的生产日期/批号和所检项目）</t>
  </si>
  <si>
    <t xml:space="preserve">    本次抽检的粮食加工品主要包括大米、挂面、其他粮食加工品、小麦粉。
    抽检依据《食品安全国家标准食品添加剂使用标准》（GB 2760-2014）、《食品安全国家标准食品中污染物限量》（GB 2762-2012）、《食品安全国家标准 食品中农药最大残留量限量》（GB2763-2012）等标准、法规及产品明示标准和指标的要求。
    抽检项目包括重金属、食品添加剂、农药残留等指标。共抽检41家企业的68批次食品。
    抽检食品合格信息见附表。
    附表：食品合格信息</t>
  </si>
  <si>
    <t>食用油、油脂及其制品监督抽检食品合格信息</t>
  </si>
  <si>
    <t>食品合格信息</t>
  </si>
  <si>
    <t>（声明：以下信息仅指本次抽检标称的生产企业相关食品的生产日期/批号和所检项目）</t>
  </si>
  <si>
    <t xml:space="preserve">    本次抽检的食用油、油脂及其制品主要包括食用植物油。
    抽检依据《食品安全国家标准食品添加剂使用标准》（GB 2760-2014）、《食品安全国家标准食品中污染物限量》（GB 2762-2012）、《食品安全国家标准 食品中真菌毒素限量》（GB2761-2011）等标准、法规及产品明示标准和指标的要求。
    抽检项目包括重金属、食品添加剂、真菌毒素、品质指标等指标。共抽检3家企业的6批次食品。
    抽检食品合格信息见附表。
    附表：食品合格信息</t>
  </si>
  <si>
    <t>调味品监督抽检食品合格信息</t>
  </si>
  <si>
    <t>GC1643011075</t>
  </si>
  <si>
    <t>GC1643011268</t>
  </si>
  <si>
    <t>GC1643011270</t>
  </si>
  <si>
    <t>GC1643010773</t>
  </si>
  <si>
    <t xml:space="preserve">    本次抽检的调味品主要包括香辛料类、调味料、食醋。
    抽检依据《食品安全国家标准食品添加剂使用标准》（GB 2760-2014）、《食品安全国家标准食品中污染物限量》（GB 2762-2012）等标准、法规及产品明示标准和指标的要求。
    抽检项目包括重金属、食品添加剂等指标。共抽检4家企业的9批次食品。
    抽检食品合格信息见附表。
    附表：食品合格信息</t>
  </si>
  <si>
    <t>肉制品监督抽检食品合格信息</t>
  </si>
  <si>
    <t xml:space="preserve">    本次抽检的肉制品主要包括预制肉制品、熟肉制品。
    抽检依据《食品安全国家标准食品添加剂使用标准》（GB 2760-2014）、《食品安全国家标准食品中污染物限量》（GB 2762-2012）、《食品安全国家标准 食品中致病菌限量》（GB 29921-2013）等标准、法规及产品明示标准和指标的要求。
    抽检项目包括重金属、食品添加剂、微生物等指标。共抽检15家企业的23批次食品。
    抽检食品合格信息见附表。
    附表：食品合格信息</t>
  </si>
  <si>
    <t>乳制品监督抽检食品合格信息</t>
  </si>
  <si>
    <t>GC1643011305</t>
  </si>
  <si>
    <t xml:space="preserve">    本次抽检的乳制品主要包括液体乳。
    抽检依据《食品安全国家标准食品添加剂使用标准》（GB 2760-2014）、《食品安全国家标准食品中污染物限量》（GB 2762-2012）、《食品安全国家标准 发酵乳》（GB 19302-2010）等标准、法规及产品明示标准和指标的要求。
    抽检项目包括食品添加剂、微生物、品质指标等指标。共抽检1家企业的2批次食品。
    抽检食品合格信息见附表。
    附表：食品合格信息</t>
  </si>
  <si>
    <t>饮料监督抽检食品合格信息</t>
  </si>
  <si>
    <t>食品合格信息</t>
  </si>
  <si>
    <t>（声明：以下信息仅指本次抽检标称的生产企业相关食品的生产日期/批号和所检项目）</t>
  </si>
  <si>
    <t>GC1643010464</t>
  </si>
  <si>
    <t>湘食药监通告﹝2016﹞第12号</t>
  </si>
  <si>
    <t>湘食药监通告﹝2016﹞第12号</t>
  </si>
  <si>
    <t>湘食药监通告﹝2016﹞第12号</t>
  </si>
  <si>
    <t>湘食药监通告﹝2016﹞第12号</t>
  </si>
  <si>
    <t>湘食药监通告﹝2016﹞第12号</t>
  </si>
  <si>
    <t>方便食品监督抽检食品合格信息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</si>
</sst>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方正小标宋简体"/>
      <family val="0"/>
    </font>
    <font>
      <sz val="11"/>
      <color indexed="8"/>
      <name val="方正小标宋简体"/>
      <family val="0"/>
    </font>
    <font>
      <sz val="10.5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176" fontId="22" fillId="0" borderId="9" xfId="0" applyNumberFormat="1" applyFont="1" applyFill="1" applyBorder="1" applyAlignment="1">
      <alignment horizontal="center" vertical="center" wrapText="1"/>
    </xf>
    <xf numFmtId="14" fontId="22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7" fillId="0" borderId="0" xfId="0" applyFont="1" applyAlignment="1">
      <alignment horizontal="justify" vertical="center"/>
    </xf>
    <xf numFmtId="0" fontId="23" fillId="0" borderId="9" xfId="0" applyFont="1" applyBorder="1" applyAlignment="1">
      <alignment horizontal="center" vertical="center" wrapText="1"/>
    </xf>
    <xf numFmtId="176" fontId="23" fillId="0" borderId="9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B1">
      <selection activeCell="A2" sqref="A2:N2"/>
    </sheetView>
  </sheetViews>
  <sheetFormatPr defaultColWidth="9.00390625" defaultRowHeight="13.5"/>
  <cols>
    <col min="1" max="1" width="0" style="0" hidden="1" customWidth="1"/>
    <col min="2" max="2" width="4.625" style="0" customWidth="1"/>
    <col min="11" max="13" width="0" style="0" hidden="1" customWidth="1"/>
  </cols>
  <sheetData>
    <row r="1" spans="1:14" s="12" customFormat="1" ht="35.25" customHeight="1">
      <c r="A1" s="16" t="s">
        <v>1530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s="12" customFormat="1" ht="117" customHeight="1">
      <c r="A2" s="19" t="s">
        <v>1533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s="12" customFormat="1" ht="21" customHeight="1">
      <c r="A3" s="21" t="s">
        <v>1531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1:14" s="12" customFormat="1" ht="24.75" customHeight="1">
      <c r="A4" s="23" t="s">
        <v>1532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s="1" customFormat="1" ht="30" customHeight="1">
      <c r="A5" s="3" t="s">
        <v>49</v>
      </c>
      <c r="B5" s="3" t="s">
        <v>50</v>
      </c>
      <c r="C5" s="3" t="s">
        <v>51</v>
      </c>
      <c r="D5" s="3" t="s">
        <v>52</v>
      </c>
      <c r="E5" s="3" t="s">
        <v>53</v>
      </c>
      <c r="F5" s="3" t="s">
        <v>54</v>
      </c>
      <c r="G5" s="3" t="s">
        <v>55</v>
      </c>
      <c r="H5" s="3" t="s">
        <v>1523</v>
      </c>
      <c r="I5" s="4" t="s">
        <v>1524</v>
      </c>
      <c r="J5" s="5" t="s">
        <v>56</v>
      </c>
      <c r="K5" s="4" t="s">
        <v>1525</v>
      </c>
      <c r="L5" s="4" t="s">
        <v>1526</v>
      </c>
      <c r="M5" s="5" t="s">
        <v>1527</v>
      </c>
      <c r="N5" s="4" t="s">
        <v>1528</v>
      </c>
    </row>
    <row r="6" spans="1:14" s="10" customFormat="1" ht="30" customHeight="1">
      <c r="A6" s="8" t="s">
        <v>642</v>
      </c>
      <c r="B6" s="6">
        <v>1</v>
      </c>
      <c r="C6" s="6" t="s">
        <v>643</v>
      </c>
      <c r="D6" s="6" t="s">
        <v>644</v>
      </c>
      <c r="E6" s="6" t="s">
        <v>643</v>
      </c>
      <c r="F6" s="6" t="s">
        <v>644</v>
      </c>
      <c r="G6" s="6" t="s">
        <v>645</v>
      </c>
      <c r="H6" s="6" t="s">
        <v>646</v>
      </c>
      <c r="I6" s="7">
        <v>42442</v>
      </c>
      <c r="J6" s="6" t="s">
        <v>647</v>
      </c>
      <c r="K6" s="14" t="s">
        <v>1553</v>
      </c>
      <c r="L6" s="15">
        <v>42527</v>
      </c>
      <c r="M6" s="6" t="s">
        <v>1529</v>
      </c>
      <c r="N6" s="2"/>
    </row>
    <row r="7" spans="1:14" s="10" customFormat="1" ht="30" customHeight="1">
      <c r="A7" s="8" t="s">
        <v>648</v>
      </c>
      <c r="B7" s="6">
        <v>2</v>
      </c>
      <c r="C7" s="6" t="s">
        <v>643</v>
      </c>
      <c r="D7" s="6" t="s">
        <v>644</v>
      </c>
      <c r="E7" s="6" t="s">
        <v>643</v>
      </c>
      <c r="F7" s="6" t="s">
        <v>644</v>
      </c>
      <c r="G7" s="6" t="s">
        <v>649</v>
      </c>
      <c r="H7" s="6" t="s">
        <v>646</v>
      </c>
      <c r="I7" s="7">
        <v>42442</v>
      </c>
      <c r="J7" s="6" t="s">
        <v>647</v>
      </c>
      <c r="K7" s="14" t="s">
        <v>1553</v>
      </c>
      <c r="L7" s="15">
        <v>42527</v>
      </c>
      <c r="M7" s="6" t="s">
        <v>1529</v>
      </c>
      <c r="N7" s="2"/>
    </row>
    <row r="8" spans="1:14" s="10" customFormat="1" ht="30" customHeight="1">
      <c r="A8" s="8" t="s">
        <v>650</v>
      </c>
      <c r="B8" s="6">
        <v>3</v>
      </c>
      <c r="C8" s="6" t="s">
        <v>651</v>
      </c>
      <c r="D8" s="6" t="s">
        <v>652</v>
      </c>
      <c r="E8" s="6" t="s">
        <v>651</v>
      </c>
      <c r="F8" s="6" t="s">
        <v>653</v>
      </c>
      <c r="G8" s="6" t="s">
        <v>654</v>
      </c>
      <c r="H8" s="6" t="s">
        <v>655</v>
      </c>
      <c r="I8" s="7">
        <v>42450</v>
      </c>
      <c r="J8" s="6" t="s">
        <v>647</v>
      </c>
      <c r="K8" s="14" t="s">
        <v>1553</v>
      </c>
      <c r="L8" s="15">
        <v>42527</v>
      </c>
      <c r="M8" s="6" t="s">
        <v>1529</v>
      </c>
      <c r="N8" s="2"/>
    </row>
    <row r="9" spans="1:14" s="10" customFormat="1" ht="30" customHeight="1">
      <c r="A9" s="8" t="s">
        <v>656</v>
      </c>
      <c r="B9" s="6">
        <v>4</v>
      </c>
      <c r="C9" s="6" t="s">
        <v>657</v>
      </c>
      <c r="D9" s="6" t="s">
        <v>652</v>
      </c>
      <c r="E9" s="6" t="s">
        <v>651</v>
      </c>
      <c r="F9" s="6" t="s">
        <v>653</v>
      </c>
      <c r="G9" s="6" t="s">
        <v>658</v>
      </c>
      <c r="H9" s="6" t="s">
        <v>655</v>
      </c>
      <c r="I9" s="7">
        <v>42450</v>
      </c>
      <c r="J9" s="6" t="s">
        <v>647</v>
      </c>
      <c r="K9" s="14" t="s">
        <v>1553</v>
      </c>
      <c r="L9" s="15">
        <v>42527</v>
      </c>
      <c r="M9" s="6" t="s">
        <v>1529</v>
      </c>
      <c r="N9" s="2"/>
    </row>
    <row r="10" spans="1:14" s="10" customFormat="1" ht="30" customHeight="1">
      <c r="A10" s="8" t="s">
        <v>659</v>
      </c>
      <c r="B10" s="6">
        <v>5</v>
      </c>
      <c r="C10" s="6" t="s">
        <v>660</v>
      </c>
      <c r="D10" s="6" t="s">
        <v>661</v>
      </c>
      <c r="E10" s="6" t="s">
        <v>660</v>
      </c>
      <c r="F10" s="6" t="s">
        <v>662</v>
      </c>
      <c r="G10" s="6" t="s">
        <v>663</v>
      </c>
      <c r="H10" s="6" t="s">
        <v>664</v>
      </c>
      <c r="I10" s="7">
        <v>42450</v>
      </c>
      <c r="J10" s="6" t="s">
        <v>647</v>
      </c>
      <c r="K10" s="14" t="s">
        <v>1553</v>
      </c>
      <c r="L10" s="15">
        <v>42527</v>
      </c>
      <c r="M10" s="6" t="s">
        <v>1529</v>
      </c>
      <c r="N10" s="2"/>
    </row>
    <row r="11" spans="1:14" s="10" customFormat="1" ht="30" customHeight="1">
      <c r="A11" s="8" t="s">
        <v>665</v>
      </c>
      <c r="B11" s="6">
        <v>6</v>
      </c>
      <c r="C11" s="6" t="s">
        <v>660</v>
      </c>
      <c r="D11" s="6" t="s">
        <v>661</v>
      </c>
      <c r="E11" s="6" t="s">
        <v>660</v>
      </c>
      <c r="F11" s="6" t="s">
        <v>662</v>
      </c>
      <c r="G11" s="6" t="s">
        <v>666</v>
      </c>
      <c r="H11" s="6" t="s">
        <v>667</v>
      </c>
      <c r="I11" s="7">
        <v>42450</v>
      </c>
      <c r="J11" s="6" t="s">
        <v>647</v>
      </c>
      <c r="K11" s="14" t="s">
        <v>1553</v>
      </c>
      <c r="L11" s="15">
        <v>42527</v>
      </c>
      <c r="M11" s="6" t="s">
        <v>1529</v>
      </c>
      <c r="N11" s="2"/>
    </row>
    <row r="12" spans="1:14" s="10" customFormat="1" ht="30" customHeight="1">
      <c r="A12" s="8" t="s">
        <v>668</v>
      </c>
      <c r="B12" s="6">
        <v>7</v>
      </c>
      <c r="C12" s="6" t="s">
        <v>669</v>
      </c>
      <c r="D12" s="6" t="s">
        <v>670</v>
      </c>
      <c r="E12" s="6" t="s">
        <v>671</v>
      </c>
      <c r="F12" s="6" t="s">
        <v>672</v>
      </c>
      <c r="G12" s="6" t="s">
        <v>673</v>
      </c>
      <c r="H12" s="6" t="s">
        <v>664</v>
      </c>
      <c r="I12" s="7">
        <v>42442</v>
      </c>
      <c r="J12" s="6" t="s">
        <v>647</v>
      </c>
      <c r="K12" s="14" t="s">
        <v>1553</v>
      </c>
      <c r="L12" s="15">
        <v>42527</v>
      </c>
      <c r="M12" s="6" t="s">
        <v>1529</v>
      </c>
      <c r="N12" s="2"/>
    </row>
    <row r="13" spans="1:14" s="10" customFormat="1" ht="30" customHeight="1">
      <c r="A13" s="8" t="s">
        <v>674</v>
      </c>
      <c r="B13" s="6">
        <v>8</v>
      </c>
      <c r="C13" s="6" t="s">
        <v>669</v>
      </c>
      <c r="D13" s="6" t="s">
        <v>670</v>
      </c>
      <c r="E13" s="6" t="s">
        <v>671</v>
      </c>
      <c r="F13" s="6" t="s">
        <v>672</v>
      </c>
      <c r="G13" s="6" t="s">
        <v>675</v>
      </c>
      <c r="H13" s="6" t="s">
        <v>664</v>
      </c>
      <c r="I13" s="7">
        <v>42442</v>
      </c>
      <c r="J13" s="6" t="s">
        <v>647</v>
      </c>
      <c r="K13" s="14" t="s">
        <v>1553</v>
      </c>
      <c r="L13" s="15">
        <v>42527</v>
      </c>
      <c r="M13" s="6" t="s">
        <v>1529</v>
      </c>
      <c r="N13" s="2"/>
    </row>
    <row r="14" spans="1:14" s="10" customFormat="1" ht="30" customHeight="1">
      <c r="A14" s="8" t="s">
        <v>676</v>
      </c>
      <c r="B14" s="6">
        <v>9</v>
      </c>
      <c r="C14" s="6" t="s">
        <v>677</v>
      </c>
      <c r="D14" s="6" t="s">
        <v>678</v>
      </c>
      <c r="E14" s="6" t="s">
        <v>677</v>
      </c>
      <c r="F14" s="6" t="s">
        <v>679</v>
      </c>
      <c r="G14" s="6" t="s">
        <v>680</v>
      </c>
      <c r="H14" s="6" t="s">
        <v>148</v>
      </c>
      <c r="I14" s="7">
        <v>42444</v>
      </c>
      <c r="J14" s="6" t="s">
        <v>647</v>
      </c>
      <c r="K14" s="14" t="s">
        <v>1553</v>
      </c>
      <c r="L14" s="15">
        <v>42527</v>
      </c>
      <c r="M14" s="6" t="s">
        <v>1529</v>
      </c>
      <c r="N14" s="2"/>
    </row>
    <row r="15" spans="1:14" s="10" customFormat="1" ht="30" customHeight="1">
      <c r="A15" s="8" t="s">
        <v>681</v>
      </c>
      <c r="B15" s="6">
        <v>10</v>
      </c>
      <c r="C15" s="6" t="s">
        <v>677</v>
      </c>
      <c r="D15" s="6" t="s">
        <v>678</v>
      </c>
      <c r="E15" s="6" t="s">
        <v>677</v>
      </c>
      <c r="F15" s="6" t="s">
        <v>679</v>
      </c>
      <c r="G15" s="6" t="s">
        <v>682</v>
      </c>
      <c r="H15" s="6" t="s">
        <v>667</v>
      </c>
      <c r="I15" s="7">
        <v>42444</v>
      </c>
      <c r="J15" s="6" t="s">
        <v>647</v>
      </c>
      <c r="K15" s="14" t="s">
        <v>1553</v>
      </c>
      <c r="L15" s="15">
        <v>42527</v>
      </c>
      <c r="M15" s="6" t="s">
        <v>1529</v>
      </c>
      <c r="N15" s="2"/>
    </row>
    <row r="16" spans="1:14" s="10" customFormat="1" ht="30" customHeight="1">
      <c r="A16" s="8" t="s">
        <v>683</v>
      </c>
      <c r="B16" s="6">
        <v>11</v>
      </c>
      <c r="C16" s="6" t="s">
        <v>684</v>
      </c>
      <c r="D16" s="6" t="s">
        <v>685</v>
      </c>
      <c r="E16" s="6" t="s">
        <v>684</v>
      </c>
      <c r="F16" s="6" t="s">
        <v>686</v>
      </c>
      <c r="G16" s="6" t="s">
        <v>687</v>
      </c>
      <c r="H16" s="6" t="s">
        <v>667</v>
      </c>
      <c r="I16" s="7">
        <v>42445</v>
      </c>
      <c r="J16" s="6" t="s">
        <v>647</v>
      </c>
      <c r="K16" s="14" t="s">
        <v>1553</v>
      </c>
      <c r="L16" s="15">
        <v>42527</v>
      </c>
      <c r="M16" s="6" t="s">
        <v>1529</v>
      </c>
      <c r="N16" s="2"/>
    </row>
    <row r="17" spans="1:14" s="10" customFormat="1" ht="30" customHeight="1">
      <c r="A17" s="8" t="s">
        <v>688</v>
      </c>
      <c r="B17" s="6">
        <v>12</v>
      </c>
      <c r="C17" s="6" t="s">
        <v>684</v>
      </c>
      <c r="D17" s="6" t="s">
        <v>689</v>
      </c>
      <c r="E17" s="6" t="s">
        <v>684</v>
      </c>
      <c r="F17" s="6" t="s">
        <v>686</v>
      </c>
      <c r="G17" s="6" t="s">
        <v>690</v>
      </c>
      <c r="H17" s="6" t="s">
        <v>667</v>
      </c>
      <c r="I17" s="7">
        <v>42445</v>
      </c>
      <c r="J17" s="6" t="s">
        <v>647</v>
      </c>
      <c r="K17" s="14" t="s">
        <v>1553</v>
      </c>
      <c r="L17" s="15">
        <v>42527</v>
      </c>
      <c r="M17" s="6" t="s">
        <v>1529</v>
      </c>
      <c r="N17" s="2"/>
    </row>
    <row r="18" spans="1:14" s="10" customFormat="1" ht="30" customHeight="1">
      <c r="A18" s="8" t="s">
        <v>691</v>
      </c>
      <c r="B18" s="6">
        <v>13</v>
      </c>
      <c r="C18" s="6" t="s">
        <v>692</v>
      </c>
      <c r="D18" s="6" t="s">
        <v>693</v>
      </c>
      <c r="E18" s="6" t="s">
        <v>694</v>
      </c>
      <c r="F18" s="6" t="s">
        <v>695</v>
      </c>
      <c r="G18" s="6" t="s">
        <v>696</v>
      </c>
      <c r="H18" s="6" t="s">
        <v>148</v>
      </c>
      <c r="I18" s="7">
        <v>42445</v>
      </c>
      <c r="J18" s="6" t="s">
        <v>647</v>
      </c>
      <c r="K18" s="14" t="s">
        <v>1553</v>
      </c>
      <c r="L18" s="15">
        <v>42527</v>
      </c>
      <c r="M18" s="6" t="s">
        <v>1529</v>
      </c>
      <c r="N18" s="2"/>
    </row>
    <row r="19" spans="1:14" s="10" customFormat="1" ht="30" customHeight="1">
      <c r="A19" s="8" t="s">
        <v>697</v>
      </c>
      <c r="B19" s="6">
        <v>14</v>
      </c>
      <c r="C19" s="6" t="s">
        <v>692</v>
      </c>
      <c r="D19" s="6" t="s">
        <v>693</v>
      </c>
      <c r="E19" s="6" t="s">
        <v>694</v>
      </c>
      <c r="F19" s="6" t="s">
        <v>695</v>
      </c>
      <c r="G19" s="6" t="s">
        <v>698</v>
      </c>
      <c r="H19" s="6" t="s">
        <v>148</v>
      </c>
      <c r="I19" s="7">
        <v>42445</v>
      </c>
      <c r="J19" s="6" t="s">
        <v>647</v>
      </c>
      <c r="K19" s="14" t="s">
        <v>1553</v>
      </c>
      <c r="L19" s="15">
        <v>42527</v>
      </c>
      <c r="M19" s="6" t="s">
        <v>1529</v>
      </c>
      <c r="N19" s="2"/>
    </row>
    <row r="20" spans="1:14" s="10" customFormat="1" ht="30" customHeight="1">
      <c r="A20" s="8" t="s">
        <v>699</v>
      </c>
      <c r="B20" s="6">
        <v>15</v>
      </c>
      <c r="C20" s="6" t="s">
        <v>700</v>
      </c>
      <c r="D20" s="6" t="s">
        <v>701</v>
      </c>
      <c r="E20" s="6" t="s">
        <v>702</v>
      </c>
      <c r="F20" s="6" t="s">
        <v>703</v>
      </c>
      <c r="G20" s="6" t="s">
        <v>704</v>
      </c>
      <c r="H20" s="6" t="s">
        <v>148</v>
      </c>
      <c r="I20" s="7">
        <v>42451</v>
      </c>
      <c r="J20" s="6" t="s">
        <v>647</v>
      </c>
      <c r="K20" s="14" t="s">
        <v>1553</v>
      </c>
      <c r="L20" s="15">
        <v>42527</v>
      </c>
      <c r="M20" s="6" t="s">
        <v>1529</v>
      </c>
      <c r="N20" s="2"/>
    </row>
    <row r="21" spans="1:14" s="10" customFormat="1" ht="30" customHeight="1">
      <c r="A21" s="8" t="s">
        <v>705</v>
      </c>
      <c r="B21" s="6">
        <v>16</v>
      </c>
      <c r="C21" s="6" t="s">
        <v>706</v>
      </c>
      <c r="D21" s="6" t="s">
        <v>707</v>
      </c>
      <c r="E21" s="6" t="s">
        <v>702</v>
      </c>
      <c r="F21" s="6" t="s">
        <v>703</v>
      </c>
      <c r="G21" s="6" t="s">
        <v>708</v>
      </c>
      <c r="H21" s="6" t="s">
        <v>148</v>
      </c>
      <c r="I21" s="7">
        <v>42451</v>
      </c>
      <c r="J21" s="6" t="s">
        <v>647</v>
      </c>
      <c r="K21" s="14" t="s">
        <v>1553</v>
      </c>
      <c r="L21" s="15">
        <v>42527</v>
      </c>
      <c r="M21" s="6" t="s">
        <v>1529</v>
      </c>
      <c r="N21" s="2"/>
    </row>
    <row r="22" spans="1:14" s="10" customFormat="1" ht="30" customHeight="1">
      <c r="A22" s="8" t="s">
        <v>709</v>
      </c>
      <c r="B22" s="6">
        <v>17</v>
      </c>
      <c r="C22" s="6" t="s">
        <v>710</v>
      </c>
      <c r="D22" s="6" t="s">
        <v>711</v>
      </c>
      <c r="E22" s="6" t="s">
        <v>710</v>
      </c>
      <c r="F22" s="6" t="s">
        <v>712</v>
      </c>
      <c r="G22" s="6" t="s">
        <v>713</v>
      </c>
      <c r="H22" s="6" t="s">
        <v>667</v>
      </c>
      <c r="I22" s="7">
        <v>42450</v>
      </c>
      <c r="J22" s="6" t="s">
        <v>647</v>
      </c>
      <c r="K22" s="14" t="s">
        <v>1553</v>
      </c>
      <c r="L22" s="15">
        <v>42527</v>
      </c>
      <c r="M22" s="6" t="s">
        <v>1529</v>
      </c>
      <c r="N22" s="2"/>
    </row>
    <row r="23" spans="1:14" s="10" customFormat="1" ht="30" customHeight="1">
      <c r="A23" s="8" t="s">
        <v>714</v>
      </c>
      <c r="B23" s="6">
        <v>18</v>
      </c>
      <c r="C23" s="6" t="s">
        <v>710</v>
      </c>
      <c r="D23" s="6" t="s">
        <v>711</v>
      </c>
      <c r="E23" s="6" t="s">
        <v>710</v>
      </c>
      <c r="F23" s="6" t="s">
        <v>712</v>
      </c>
      <c r="G23" s="6" t="s">
        <v>715</v>
      </c>
      <c r="H23" s="6" t="s">
        <v>664</v>
      </c>
      <c r="I23" s="7">
        <v>42450</v>
      </c>
      <c r="J23" s="6" t="s">
        <v>647</v>
      </c>
      <c r="K23" s="14" t="s">
        <v>1553</v>
      </c>
      <c r="L23" s="15">
        <v>42527</v>
      </c>
      <c r="M23" s="6" t="s">
        <v>1529</v>
      </c>
      <c r="N23" s="2"/>
    </row>
    <row r="24" spans="1:14" s="10" customFormat="1" ht="30" customHeight="1">
      <c r="A24" s="8" t="s">
        <v>716</v>
      </c>
      <c r="B24" s="6">
        <v>19</v>
      </c>
      <c r="C24" s="6" t="s">
        <v>717</v>
      </c>
      <c r="D24" s="6" t="s">
        <v>718</v>
      </c>
      <c r="E24" s="6" t="s">
        <v>717</v>
      </c>
      <c r="F24" s="6" t="s">
        <v>719</v>
      </c>
      <c r="G24" s="6" t="s">
        <v>720</v>
      </c>
      <c r="H24" s="6" t="s">
        <v>721</v>
      </c>
      <c r="I24" s="7">
        <v>42449</v>
      </c>
      <c r="J24" s="6" t="s">
        <v>647</v>
      </c>
      <c r="K24" s="14" t="s">
        <v>1553</v>
      </c>
      <c r="L24" s="15">
        <v>42527</v>
      </c>
      <c r="M24" s="6" t="s">
        <v>1529</v>
      </c>
      <c r="N24" s="2"/>
    </row>
    <row r="25" spans="1:14" s="10" customFormat="1" ht="30" customHeight="1">
      <c r="A25" s="8" t="s">
        <v>722</v>
      </c>
      <c r="B25" s="6">
        <v>20</v>
      </c>
      <c r="C25" s="6" t="s">
        <v>717</v>
      </c>
      <c r="D25" s="6" t="s">
        <v>718</v>
      </c>
      <c r="E25" s="6" t="s">
        <v>717</v>
      </c>
      <c r="F25" s="6" t="s">
        <v>719</v>
      </c>
      <c r="G25" s="6" t="s">
        <v>723</v>
      </c>
      <c r="H25" s="6" t="s">
        <v>667</v>
      </c>
      <c r="I25" s="7">
        <v>42449</v>
      </c>
      <c r="J25" s="6" t="s">
        <v>647</v>
      </c>
      <c r="K25" s="14" t="s">
        <v>1553</v>
      </c>
      <c r="L25" s="15">
        <v>42527</v>
      </c>
      <c r="M25" s="6" t="s">
        <v>1529</v>
      </c>
      <c r="N25" s="2"/>
    </row>
    <row r="26" spans="1:14" s="10" customFormat="1" ht="30" customHeight="1">
      <c r="A26" s="8" t="s">
        <v>724</v>
      </c>
      <c r="B26" s="6">
        <v>21</v>
      </c>
      <c r="C26" s="6" t="s">
        <v>725</v>
      </c>
      <c r="D26" s="6" t="s">
        <v>726</v>
      </c>
      <c r="E26" s="6" t="s">
        <v>727</v>
      </c>
      <c r="F26" s="6" t="s">
        <v>728</v>
      </c>
      <c r="G26" s="6" t="s">
        <v>729</v>
      </c>
      <c r="H26" s="6" t="s">
        <v>664</v>
      </c>
      <c r="I26" s="7">
        <v>42441</v>
      </c>
      <c r="J26" s="6" t="s">
        <v>647</v>
      </c>
      <c r="K26" s="14" t="s">
        <v>1553</v>
      </c>
      <c r="L26" s="15">
        <v>42527</v>
      </c>
      <c r="M26" s="6" t="s">
        <v>1529</v>
      </c>
      <c r="N26" s="2"/>
    </row>
    <row r="27" spans="1:14" s="10" customFormat="1" ht="30" customHeight="1">
      <c r="A27" s="8" t="s">
        <v>730</v>
      </c>
      <c r="B27" s="6">
        <v>22</v>
      </c>
      <c r="C27" s="6" t="s">
        <v>725</v>
      </c>
      <c r="D27" s="6" t="s">
        <v>726</v>
      </c>
      <c r="E27" s="6" t="s">
        <v>727</v>
      </c>
      <c r="F27" s="6" t="s">
        <v>728</v>
      </c>
      <c r="G27" s="6" t="s">
        <v>731</v>
      </c>
      <c r="H27" s="6" t="s">
        <v>667</v>
      </c>
      <c r="I27" s="7">
        <v>42441</v>
      </c>
      <c r="J27" s="6" t="s">
        <v>647</v>
      </c>
      <c r="K27" s="14" t="s">
        <v>1553</v>
      </c>
      <c r="L27" s="15">
        <v>42527</v>
      </c>
      <c r="M27" s="6" t="s">
        <v>1529</v>
      </c>
      <c r="N27" s="2"/>
    </row>
    <row r="28" spans="1:14" s="10" customFormat="1" ht="30" customHeight="1">
      <c r="A28" s="8" t="s">
        <v>732</v>
      </c>
      <c r="B28" s="6">
        <v>23</v>
      </c>
      <c r="C28" s="6" t="s">
        <v>733</v>
      </c>
      <c r="D28" s="6" t="s">
        <v>734</v>
      </c>
      <c r="E28" s="6" t="s">
        <v>735</v>
      </c>
      <c r="F28" s="6" t="s">
        <v>736</v>
      </c>
      <c r="G28" s="6" t="s">
        <v>737</v>
      </c>
      <c r="H28" s="6" t="s">
        <v>667</v>
      </c>
      <c r="I28" s="7">
        <v>42446</v>
      </c>
      <c r="J28" s="6" t="s">
        <v>647</v>
      </c>
      <c r="K28" s="14" t="s">
        <v>1553</v>
      </c>
      <c r="L28" s="15">
        <v>42527</v>
      </c>
      <c r="M28" s="6" t="s">
        <v>1529</v>
      </c>
      <c r="N28" s="2"/>
    </row>
    <row r="29" spans="1:14" s="10" customFormat="1" ht="30" customHeight="1">
      <c r="A29" s="8" t="s">
        <v>738</v>
      </c>
      <c r="B29" s="6">
        <v>24</v>
      </c>
      <c r="C29" s="6" t="s">
        <v>739</v>
      </c>
      <c r="D29" s="6" t="s">
        <v>734</v>
      </c>
      <c r="E29" s="6" t="s">
        <v>735</v>
      </c>
      <c r="F29" s="6" t="s">
        <v>736</v>
      </c>
      <c r="G29" s="6" t="s">
        <v>740</v>
      </c>
      <c r="H29" s="6" t="s">
        <v>664</v>
      </c>
      <c r="I29" s="7">
        <v>42446</v>
      </c>
      <c r="J29" s="6" t="s">
        <v>647</v>
      </c>
      <c r="K29" s="14" t="s">
        <v>1553</v>
      </c>
      <c r="L29" s="15">
        <v>42527</v>
      </c>
      <c r="M29" s="6" t="s">
        <v>1529</v>
      </c>
      <c r="N29" s="2"/>
    </row>
    <row r="30" spans="1:14" s="10" customFormat="1" ht="30" customHeight="1">
      <c r="A30" s="8" t="s">
        <v>741</v>
      </c>
      <c r="B30" s="6">
        <v>25</v>
      </c>
      <c r="C30" s="6" t="s">
        <v>742</v>
      </c>
      <c r="D30" s="6" t="s">
        <v>743</v>
      </c>
      <c r="E30" s="6" t="s">
        <v>744</v>
      </c>
      <c r="F30" s="6" t="s">
        <v>745</v>
      </c>
      <c r="G30" s="6" t="s">
        <v>746</v>
      </c>
      <c r="H30" s="6" t="s">
        <v>667</v>
      </c>
      <c r="I30" s="7">
        <v>42452</v>
      </c>
      <c r="J30" s="6" t="s">
        <v>647</v>
      </c>
      <c r="K30" s="14" t="s">
        <v>1553</v>
      </c>
      <c r="L30" s="15">
        <v>42527</v>
      </c>
      <c r="M30" s="6" t="s">
        <v>1529</v>
      </c>
      <c r="N30" s="2"/>
    </row>
    <row r="31" spans="1:14" s="10" customFormat="1" ht="30" customHeight="1">
      <c r="A31" s="8" t="s">
        <v>747</v>
      </c>
      <c r="B31" s="6">
        <v>26</v>
      </c>
      <c r="C31" s="6" t="s">
        <v>742</v>
      </c>
      <c r="D31" s="6" t="s">
        <v>743</v>
      </c>
      <c r="E31" s="6" t="s">
        <v>744</v>
      </c>
      <c r="F31" s="6" t="s">
        <v>745</v>
      </c>
      <c r="G31" s="6" t="s">
        <v>748</v>
      </c>
      <c r="H31" s="6" t="s">
        <v>664</v>
      </c>
      <c r="I31" s="7">
        <v>42452</v>
      </c>
      <c r="J31" s="6" t="s">
        <v>647</v>
      </c>
      <c r="K31" s="14" t="s">
        <v>1553</v>
      </c>
      <c r="L31" s="15">
        <v>42527</v>
      </c>
      <c r="M31" s="6" t="s">
        <v>1529</v>
      </c>
      <c r="N31" s="2"/>
    </row>
    <row r="32" spans="1:14" s="10" customFormat="1" ht="30" customHeight="1">
      <c r="A32" s="8" t="s">
        <v>749</v>
      </c>
      <c r="B32" s="6">
        <v>27</v>
      </c>
      <c r="C32" s="6" t="s">
        <v>750</v>
      </c>
      <c r="D32" s="6" t="s">
        <v>751</v>
      </c>
      <c r="E32" s="6" t="s">
        <v>750</v>
      </c>
      <c r="F32" s="6" t="s">
        <v>752</v>
      </c>
      <c r="G32" s="6" t="s">
        <v>753</v>
      </c>
      <c r="H32" s="6" t="s">
        <v>664</v>
      </c>
      <c r="I32" s="7">
        <v>42452</v>
      </c>
      <c r="J32" s="6" t="s">
        <v>647</v>
      </c>
      <c r="K32" s="14" t="s">
        <v>1553</v>
      </c>
      <c r="L32" s="15">
        <v>42527</v>
      </c>
      <c r="M32" s="6" t="s">
        <v>1529</v>
      </c>
      <c r="N32" s="2"/>
    </row>
    <row r="33" spans="1:14" s="10" customFormat="1" ht="30" customHeight="1">
      <c r="A33" s="8" t="s">
        <v>754</v>
      </c>
      <c r="B33" s="6">
        <v>28</v>
      </c>
      <c r="C33" s="6" t="s">
        <v>750</v>
      </c>
      <c r="D33" s="6" t="s">
        <v>751</v>
      </c>
      <c r="E33" s="6" t="s">
        <v>750</v>
      </c>
      <c r="F33" s="6" t="s">
        <v>752</v>
      </c>
      <c r="G33" s="6" t="s">
        <v>755</v>
      </c>
      <c r="H33" s="6" t="s">
        <v>667</v>
      </c>
      <c r="I33" s="7">
        <v>42452</v>
      </c>
      <c r="J33" s="6" t="s">
        <v>647</v>
      </c>
      <c r="K33" s="14" t="s">
        <v>1553</v>
      </c>
      <c r="L33" s="15">
        <v>42527</v>
      </c>
      <c r="M33" s="6" t="s">
        <v>1529</v>
      </c>
      <c r="N33" s="2"/>
    </row>
    <row r="34" spans="1:14" s="10" customFormat="1" ht="30" customHeight="1">
      <c r="A34" s="8" t="s">
        <v>756</v>
      </c>
      <c r="B34" s="6">
        <v>29</v>
      </c>
      <c r="C34" s="6" t="s">
        <v>757</v>
      </c>
      <c r="D34" s="6" t="s">
        <v>758</v>
      </c>
      <c r="E34" s="6" t="s">
        <v>759</v>
      </c>
      <c r="F34" s="6" t="s">
        <v>760</v>
      </c>
      <c r="G34" s="6" t="s">
        <v>761</v>
      </c>
      <c r="H34" s="6" t="s">
        <v>148</v>
      </c>
      <c r="I34" s="7">
        <v>42450</v>
      </c>
      <c r="J34" s="6" t="s">
        <v>647</v>
      </c>
      <c r="K34" s="14" t="s">
        <v>1553</v>
      </c>
      <c r="L34" s="15">
        <v>42527</v>
      </c>
      <c r="M34" s="6" t="s">
        <v>1529</v>
      </c>
      <c r="N34" s="2"/>
    </row>
    <row r="35" spans="1:14" s="10" customFormat="1" ht="30" customHeight="1">
      <c r="A35" s="8" t="s">
        <v>762</v>
      </c>
      <c r="B35" s="6">
        <v>30</v>
      </c>
      <c r="C35" s="6" t="s">
        <v>757</v>
      </c>
      <c r="D35" s="6" t="s">
        <v>758</v>
      </c>
      <c r="E35" s="6" t="s">
        <v>759</v>
      </c>
      <c r="F35" s="6" t="s">
        <v>760</v>
      </c>
      <c r="G35" s="6" t="s">
        <v>763</v>
      </c>
      <c r="H35" s="6" t="s">
        <v>148</v>
      </c>
      <c r="I35" s="7">
        <v>42450</v>
      </c>
      <c r="J35" s="6" t="s">
        <v>647</v>
      </c>
      <c r="K35" s="14" t="s">
        <v>1553</v>
      </c>
      <c r="L35" s="15">
        <v>42527</v>
      </c>
      <c r="M35" s="6" t="s">
        <v>1529</v>
      </c>
      <c r="N35" s="2"/>
    </row>
    <row r="36" spans="1:14" s="10" customFormat="1" ht="30" customHeight="1">
      <c r="A36" s="8" t="s">
        <v>764</v>
      </c>
      <c r="B36" s="6">
        <v>31</v>
      </c>
      <c r="C36" s="6" t="s">
        <v>765</v>
      </c>
      <c r="D36" s="6" t="s">
        <v>766</v>
      </c>
      <c r="E36" s="6" t="s">
        <v>765</v>
      </c>
      <c r="F36" s="6" t="s">
        <v>767</v>
      </c>
      <c r="G36" s="6" t="s">
        <v>768</v>
      </c>
      <c r="H36" s="6" t="s">
        <v>148</v>
      </c>
      <c r="I36" s="7">
        <v>42451</v>
      </c>
      <c r="J36" s="6" t="s">
        <v>647</v>
      </c>
      <c r="K36" s="14" t="s">
        <v>1553</v>
      </c>
      <c r="L36" s="15">
        <v>42527</v>
      </c>
      <c r="M36" s="6" t="s">
        <v>1529</v>
      </c>
      <c r="N36" s="2"/>
    </row>
    <row r="37" spans="1:14" s="10" customFormat="1" ht="30" customHeight="1">
      <c r="A37" s="8" t="s">
        <v>769</v>
      </c>
      <c r="B37" s="6">
        <v>32</v>
      </c>
      <c r="C37" s="6" t="s">
        <v>765</v>
      </c>
      <c r="D37" s="6" t="s">
        <v>766</v>
      </c>
      <c r="E37" s="6" t="s">
        <v>765</v>
      </c>
      <c r="F37" s="6" t="s">
        <v>767</v>
      </c>
      <c r="G37" s="6" t="s">
        <v>770</v>
      </c>
      <c r="H37" s="6" t="s">
        <v>148</v>
      </c>
      <c r="I37" s="7">
        <v>42451</v>
      </c>
      <c r="J37" s="6" t="s">
        <v>647</v>
      </c>
      <c r="K37" s="14" t="s">
        <v>1553</v>
      </c>
      <c r="L37" s="15">
        <v>42527</v>
      </c>
      <c r="M37" s="6" t="s">
        <v>1529</v>
      </c>
      <c r="N37" s="2"/>
    </row>
    <row r="38" spans="1:14" s="10" customFormat="1" ht="30" customHeight="1">
      <c r="A38" s="8" t="s">
        <v>771</v>
      </c>
      <c r="B38" s="6">
        <v>33</v>
      </c>
      <c r="C38" s="6" t="s">
        <v>772</v>
      </c>
      <c r="D38" s="6" t="s">
        <v>773</v>
      </c>
      <c r="E38" s="6" t="s">
        <v>774</v>
      </c>
      <c r="F38" s="6" t="s">
        <v>775</v>
      </c>
      <c r="G38" s="6" t="s">
        <v>776</v>
      </c>
      <c r="H38" s="6" t="s">
        <v>148</v>
      </c>
      <c r="I38" s="7">
        <v>42451</v>
      </c>
      <c r="J38" s="6" t="s">
        <v>647</v>
      </c>
      <c r="K38" s="14" t="s">
        <v>1553</v>
      </c>
      <c r="L38" s="15">
        <v>42527</v>
      </c>
      <c r="M38" s="6" t="s">
        <v>1529</v>
      </c>
      <c r="N38" s="2"/>
    </row>
    <row r="39" spans="1:14" s="10" customFormat="1" ht="30" customHeight="1">
      <c r="A39" s="8" t="s">
        <v>777</v>
      </c>
      <c r="B39" s="6">
        <v>34</v>
      </c>
      <c r="C39" s="6" t="s">
        <v>772</v>
      </c>
      <c r="D39" s="6" t="s">
        <v>773</v>
      </c>
      <c r="E39" s="6" t="s">
        <v>774</v>
      </c>
      <c r="F39" s="6" t="s">
        <v>775</v>
      </c>
      <c r="G39" s="6" t="s">
        <v>770</v>
      </c>
      <c r="H39" s="6" t="s">
        <v>778</v>
      </c>
      <c r="I39" s="7">
        <v>42451</v>
      </c>
      <c r="J39" s="6" t="s">
        <v>647</v>
      </c>
      <c r="K39" s="14" t="s">
        <v>1553</v>
      </c>
      <c r="L39" s="15">
        <v>42527</v>
      </c>
      <c r="M39" s="6" t="s">
        <v>1529</v>
      </c>
      <c r="N39" s="2"/>
    </row>
    <row r="40" spans="1:14" s="10" customFormat="1" ht="30" customHeight="1">
      <c r="A40" s="8" t="s">
        <v>779</v>
      </c>
      <c r="B40" s="6">
        <v>35</v>
      </c>
      <c r="C40" s="6" t="s">
        <v>780</v>
      </c>
      <c r="D40" s="6" t="s">
        <v>781</v>
      </c>
      <c r="E40" s="6" t="s">
        <v>780</v>
      </c>
      <c r="F40" s="6" t="s">
        <v>782</v>
      </c>
      <c r="G40" s="6" t="s">
        <v>783</v>
      </c>
      <c r="H40" s="6" t="s">
        <v>148</v>
      </c>
      <c r="I40" s="7">
        <v>42451</v>
      </c>
      <c r="J40" s="6" t="s">
        <v>647</v>
      </c>
      <c r="K40" s="14" t="s">
        <v>1553</v>
      </c>
      <c r="L40" s="15">
        <v>42527</v>
      </c>
      <c r="M40" s="6" t="s">
        <v>1529</v>
      </c>
      <c r="N40" s="2"/>
    </row>
    <row r="41" spans="1:14" s="10" customFormat="1" ht="30" customHeight="1">
      <c r="A41" s="8" t="s">
        <v>784</v>
      </c>
      <c r="B41" s="6">
        <v>36</v>
      </c>
      <c r="C41" s="6" t="s">
        <v>780</v>
      </c>
      <c r="D41" s="6" t="s">
        <v>781</v>
      </c>
      <c r="E41" s="6" t="s">
        <v>780</v>
      </c>
      <c r="F41" s="6" t="s">
        <v>782</v>
      </c>
      <c r="G41" s="6" t="s">
        <v>785</v>
      </c>
      <c r="H41" s="6" t="s">
        <v>664</v>
      </c>
      <c r="I41" s="7">
        <v>42451</v>
      </c>
      <c r="J41" s="6" t="s">
        <v>647</v>
      </c>
      <c r="K41" s="14" t="s">
        <v>1553</v>
      </c>
      <c r="L41" s="15">
        <v>42527</v>
      </c>
      <c r="M41" s="6" t="s">
        <v>1529</v>
      </c>
      <c r="N41" s="2"/>
    </row>
    <row r="42" spans="1:14" s="10" customFormat="1" ht="30" customHeight="1">
      <c r="A42" s="8" t="s">
        <v>786</v>
      </c>
      <c r="B42" s="6">
        <v>37</v>
      </c>
      <c r="C42" s="6" t="s">
        <v>787</v>
      </c>
      <c r="D42" s="6" t="s">
        <v>788</v>
      </c>
      <c r="E42" s="6" t="s">
        <v>787</v>
      </c>
      <c r="F42" s="6" t="s">
        <v>789</v>
      </c>
      <c r="G42" s="6" t="s">
        <v>790</v>
      </c>
      <c r="H42" s="6" t="s">
        <v>148</v>
      </c>
      <c r="I42" s="7">
        <v>42450</v>
      </c>
      <c r="J42" s="6" t="s">
        <v>647</v>
      </c>
      <c r="K42" s="14" t="s">
        <v>1553</v>
      </c>
      <c r="L42" s="15">
        <v>42527</v>
      </c>
      <c r="M42" s="6" t="s">
        <v>1529</v>
      </c>
      <c r="N42" s="2"/>
    </row>
    <row r="43" spans="1:14" s="10" customFormat="1" ht="30" customHeight="1">
      <c r="A43" s="8" t="s">
        <v>791</v>
      </c>
      <c r="B43" s="6">
        <v>38</v>
      </c>
      <c r="C43" s="6" t="s">
        <v>792</v>
      </c>
      <c r="D43" s="6" t="s">
        <v>793</v>
      </c>
      <c r="E43" s="6" t="s">
        <v>794</v>
      </c>
      <c r="F43" s="6" t="s">
        <v>795</v>
      </c>
      <c r="G43" s="6" t="s">
        <v>796</v>
      </c>
      <c r="H43" s="6" t="s">
        <v>797</v>
      </c>
      <c r="I43" s="7">
        <v>42447</v>
      </c>
      <c r="J43" s="6" t="s">
        <v>647</v>
      </c>
      <c r="K43" s="14" t="s">
        <v>1553</v>
      </c>
      <c r="L43" s="15">
        <v>42527</v>
      </c>
      <c r="M43" s="6" t="s">
        <v>1529</v>
      </c>
      <c r="N43" s="2"/>
    </row>
    <row r="44" spans="1:14" s="10" customFormat="1" ht="30" customHeight="1">
      <c r="A44" s="8" t="s">
        <v>798</v>
      </c>
      <c r="B44" s="6">
        <v>39</v>
      </c>
      <c r="C44" s="6" t="s">
        <v>792</v>
      </c>
      <c r="D44" s="6" t="s">
        <v>799</v>
      </c>
      <c r="E44" s="6" t="s">
        <v>794</v>
      </c>
      <c r="F44" s="6" t="s">
        <v>795</v>
      </c>
      <c r="G44" s="6" t="s">
        <v>800</v>
      </c>
      <c r="H44" s="6" t="s">
        <v>801</v>
      </c>
      <c r="I44" s="7">
        <v>42450</v>
      </c>
      <c r="J44" s="6" t="s">
        <v>647</v>
      </c>
      <c r="K44" s="14" t="s">
        <v>1553</v>
      </c>
      <c r="L44" s="15">
        <v>42527</v>
      </c>
      <c r="M44" s="6" t="s">
        <v>1529</v>
      </c>
      <c r="N44" s="2"/>
    </row>
    <row r="45" spans="1:14" s="10" customFormat="1" ht="30" customHeight="1">
      <c r="A45" s="8" t="s">
        <v>802</v>
      </c>
      <c r="B45" s="6">
        <v>40</v>
      </c>
      <c r="C45" s="6" t="s">
        <v>803</v>
      </c>
      <c r="D45" s="6" t="s">
        <v>804</v>
      </c>
      <c r="E45" s="6" t="s">
        <v>803</v>
      </c>
      <c r="F45" s="6" t="s">
        <v>804</v>
      </c>
      <c r="G45" s="6" t="s">
        <v>805</v>
      </c>
      <c r="H45" s="6" t="s">
        <v>148</v>
      </c>
      <c r="I45" s="7">
        <v>42453</v>
      </c>
      <c r="J45" s="6" t="s">
        <v>647</v>
      </c>
      <c r="K45" s="14" t="s">
        <v>1553</v>
      </c>
      <c r="L45" s="15">
        <v>42527</v>
      </c>
      <c r="M45" s="6" t="s">
        <v>1529</v>
      </c>
      <c r="N45" s="2"/>
    </row>
    <row r="46" spans="1:14" s="10" customFormat="1" ht="30" customHeight="1">
      <c r="A46" s="8" t="s">
        <v>806</v>
      </c>
      <c r="B46" s="6">
        <v>41</v>
      </c>
      <c r="C46" s="6" t="s">
        <v>803</v>
      </c>
      <c r="D46" s="6" t="s">
        <v>804</v>
      </c>
      <c r="E46" s="6" t="s">
        <v>803</v>
      </c>
      <c r="F46" s="6" t="s">
        <v>804</v>
      </c>
      <c r="G46" s="6" t="s">
        <v>807</v>
      </c>
      <c r="H46" s="6" t="s">
        <v>148</v>
      </c>
      <c r="I46" s="7">
        <v>42453</v>
      </c>
      <c r="J46" s="6" t="s">
        <v>647</v>
      </c>
      <c r="K46" s="14" t="s">
        <v>1553</v>
      </c>
      <c r="L46" s="15">
        <v>42527</v>
      </c>
      <c r="M46" s="6" t="s">
        <v>1529</v>
      </c>
      <c r="N46" s="2"/>
    </row>
    <row r="47" spans="1:14" s="10" customFormat="1" ht="30" customHeight="1">
      <c r="A47" s="8" t="s">
        <v>808</v>
      </c>
      <c r="B47" s="6">
        <v>42</v>
      </c>
      <c r="C47" s="6" t="s">
        <v>809</v>
      </c>
      <c r="D47" s="6" t="s">
        <v>810</v>
      </c>
      <c r="E47" s="6" t="s">
        <v>809</v>
      </c>
      <c r="F47" s="6" t="s">
        <v>811</v>
      </c>
      <c r="G47" s="6" t="s">
        <v>812</v>
      </c>
      <c r="H47" s="6" t="s">
        <v>148</v>
      </c>
      <c r="I47" s="7">
        <v>42453</v>
      </c>
      <c r="J47" s="6" t="s">
        <v>647</v>
      </c>
      <c r="K47" s="14" t="s">
        <v>1553</v>
      </c>
      <c r="L47" s="15">
        <v>42527</v>
      </c>
      <c r="M47" s="6" t="s">
        <v>1529</v>
      </c>
      <c r="N47" s="2"/>
    </row>
    <row r="48" spans="1:14" s="10" customFormat="1" ht="30" customHeight="1">
      <c r="A48" s="8" t="s">
        <v>813</v>
      </c>
      <c r="B48" s="6">
        <v>43</v>
      </c>
      <c r="C48" s="6" t="s">
        <v>809</v>
      </c>
      <c r="D48" s="6" t="s">
        <v>810</v>
      </c>
      <c r="E48" s="6" t="s">
        <v>809</v>
      </c>
      <c r="F48" s="6" t="s">
        <v>811</v>
      </c>
      <c r="G48" s="6" t="s">
        <v>814</v>
      </c>
      <c r="H48" s="6" t="s">
        <v>148</v>
      </c>
      <c r="I48" s="7">
        <v>42453</v>
      </c>
      <c r="J48" s="6" t="s">
        <v>647</v>
      </c>
      <c r="K48" s="14" t="s">
        <v>1553</v>
      </c>
      <c r="L48" s="15">
        <v>42527</v>
      </c>
      <c r="M48" s="6" t="s">
        <v>1529</v>
      </c>
      <c r="N48" s="2"/>
    </row>
    <row r="49" spans="1:14" s="10" customFormat="1" ht="30" customHeight="1">
      <c r="A49" s="8" t="s">
        <v>815</v>
      </c>
      <c r="B49" s="6">
        <v>44</v>
      </c>
      <c r="C49" s="6" t="s">
        <v>816</v>
      </c>
      <c r="D49" s="6" t="s">
        <v>817</v>
      </c>
      <c r="E49" s="6" t="s">
        <v>818</v>
      </c>
      <c r="F49" s="6" t="s">
        <v>819</v>
      </c>
      <c r="G49" s="6" t="s">
        <v>820</v>
      </c>
      <c r="H49" s="6" t="s">
        <v>664</v>
      </c>
      <c r="I49" s="7">
        <v>42452</v>
      </c>
      <c r="J49" s="6" t="s">
        <v>647</v>
      </c>
      <c r="K49" s="14" t="s">
        <v>1553</v>
      </c>
      <c r="L49" s="15">
        <v>42527</v>
      </c>
      <c r="M49" s="6" t="s">
        <v>1529</v>
      </c>
      <c r="N49" s="2"/>
    </row>
    <row r="50" spans="1:14" s="10" customFormat="1" ht="30" customHeight="1">
      <c r="A50" s="8" t="s">
        <v>821</v>
      </c>
      <c r="B50" s="6">
        <v>45</v>
      </c>
      <c r="C50" s="6" t="s">
        <v>816</v>
      </c>
      <c r="D50" s="6" t="s">
        <v>817</v>
      </c>
      <c r="E50" s="6" t="s">
        <v>818</v>
      </c>
      <c r="F50" s="6" t="s">
        <v>819</v>
      </c>
      <c r="G50" s="6" t="s">
        <v>822</v>
      </c>
      <c r="H50" s="6" t="s">
        <v>148</v>
      </c>
      <c r="I50" s="7">
        <v>42452</v>
      </c>
      <c r="J50" s="6" t="s">
        <v>647</v>
      </c>
      <c r="K50" s="14" t="s">
        <v>1553</v>
      </c>
      <c r="L50" s="15">
        <v>42527</v>
      </c>
      <c r="M50" s="6" t="s">
        <v>1529</v>
      </c>
      <c r="N50" s="2"/>
    </row>
    <row r="51" spans="1:14" s="10" customFormat="1" ht="30" customHeight="1">
      <c r="A51" s="8" t="s">
        <v>823</v>
      </c>
      <c r="B51" s="6">
        <v>46</v>
      </c>
      <c r="C51" s="6" t="s">
        <v>824</v>
      </c>
      <c r="D51" s="6" t="s">
        <v>825</v>
      </c>
      <c r="E51" s="6" t="s">
        <v>824</v>
      </c>
      <c r="F51" s="6" t="s">
        <v>826</v>
      </c>
      <c r="G51" s="6" t="s">
        <v>827</v>
      </c>
      <c r="H51" s="6" t="s">
        <v>148</v>
      </c>
      <c r="I51" s="7">
        <v>42397</v>
      </c>
      <c r="J51" s="6" t="s">
        <v>647</v>
      </c>
      <c r="K51" s="14" t="s">
        <v>1553</v>
      </c>
      <c r="L51" s="15">
        <v>42527</v>
      </c>
      <c r="M51" s="6" t="s">
        <v>1529</v>
      </c>
      <c r="N51" s="2"/>
    </row>
    <row r="52" spans="1:14" s="10" customFormat="1" ht="30" customHeight="1">
      <c r="A52" s="8" t="s">
        <v>828</v>
      </c>
      <c r="B52" s="6">
        <v>47</v>
      </c>
      <c r="C52" s="6" t="s">
        <v>824</v>
      </c>
      <c r="D52" s="6" t="s">
        <v>825</v>
      </c>
      <c r="E52" s="6" t="s">
        <v>824</v>
      </c>
      <c r="F52" s="6" t="s">
        <v>826</v>
      </c>
      <c r="G52" s="6" t="s">
        <v>829</v>
      </c>
      <c r="H52" s="6" t="s">
        <v>664</v>
      </c>
      <c r="I52" s="7">
        <v>42397</v>
      </c>
      <c r="J52" s="6" t="s">
        <v>647</v>
      </c>
      <c r="K52" s="14" t="s">
        <v>1553</v>
      </c>
      <c r="L52" s="15">
        <v>42527</v>
      </c>
      <c r="M52" s="6" t="s">
        <v>1529</v>
      </c>
      <c r="N52" s="2"/>
    </row>
    <row r="53" spans="1:14" s="10" customFormat="1" ht="30" customHeight="1">
      <c r="A53" s="8" t="s">
        <v>830</v>
      </c>
      <c r="B53" s="6">
        <v>48</v>
      </c>
      <c r="C53" s="6" t="s">
        <v>831</v>
      </c>
      <c r="D53" s="6" t="s">
        <v>832</v>
      </c>
      <c r="E53" s="6" t="s">
        <v>831</v>
      </c>
      <c r="F53" s="6" t="s">
        <v>833</v>
      </c>
      <c r="G53" s="6" t="s">
        <v>834</v>
      </c>
      <c r="H53" s="6" t="s">
        <v>721</v>
      </c>
      <c r="I53" s="7">
        <v>42431</v>
      </c>
      <c r="J53" s="6" t="s">
        <v>647</v>
      </c>
      <c r="K53" s="14" t="s">
        <v>1553</v>
      </c>
      <c r="L53" s="15">
        <v>42527</v>
      </c>
      <c r="M53" s="6" t="s">
        <v>1529</v>
      </c>
      <c r="N53" s="2"/>
    </row>
    <row r="54" spans="1:14" s="10" customFormat="1" ht="30" customHeight="1">
      <c r="A54" s="8" t="s">
        <v>835</v>
      </c>
      <c r="B54" s="6">
        <v>49</v>
      </c>
      <c r="C54" s="6" t="s">
        <v>831</v>
      </c>
      <c r="D54" s="6" t="s">
        <v>832</v>
      </c>
      <c r="E54" s="6" t="s">
        <v>831</v>
      </c>
      <c r="F54" s="6" t="s">
        <v>833</v>
      </c>
      <c r="G54" s="6" t="s">
        <v>836</v>
      </c>
      <c r="H54" s="6" t="s">
        <v>667</v>
      </c>
      <c r="I54" s="7">
        <v>42438</v>
      </c>
      <c r="J54" s="6" t="s">
        <v>647</v>
      </c>
      <c r="K54" s="14" t="s">
        <v>1553</v>
      </c>
      <c r="L54" s="15">
        <v>42527</v>
      </c>
      <c r="M54" s="6" t="s">
        <v>1529</v>
      </c>
      <c r="N54" s="2"/>
    </row>
    <row r="55" spans="1:14" s="10" customFormat="1" ht="30" customHeight="1">
      <c r="A55" s="8" t="s">
        <v>837</v>
      </c>
      <c r="B55" s="6">
        <v>50</v>
      </c>
      <c r="C55" s="6" t="s">
        <v>838</v>
      </c>
      <c r="D55" s="6" t="s">
        <v>839</v>
      </c>
      <c r="E55" s="6" t="s">
        <v>838</v>
      </c>
      <c r="F55" s="6" t="s">
        <v>840</v>
      </c>
      <c r="G55" s="6" t="s">
        <v>841</v>
      </c>
      <c r="H55" s="6" t="s">
        <v>842</v>
      </c>
      <c r="I55" s="7">
        <v>42453</v>
      </c>
      <c r="J55" s="6" t="s">
        <v>647</v>
      </c>
      <c r="K55" s="14" t="s">
        <v>1553</v>
      </c>
      <c r="L55" s="15">
        <v>42527</v>
      </c>
      <c r="M55" s="6" t="s">
        <v>1529</v>
      </c>
      <c r="N55" s="2"/>
    </row>
    <row r="56" spans="1:14" s="10" customFormat="1" ht="30" customHeight="1">
      <c r="A56" s="8" t="s">
        <v>843</v>
      </c>
      <c r="B56" s="6">
        <v>51</v>
      </c>
      <c r="C56" s="6" t="s">
        <v>838</v>
      </c>
      <c r="D56" s="6" t="s">
        <v>839</v>
      </c>
      <c r="E56" s="6" t="s">
        <v>838</v>
      </c>
      <c r="F56" s="6" t="s">
        <v>840</v>
      </c>
      <c r="G56" s="6" t="s">
        <v>844</v>
      </c>
      <c r="H56" s="6" t="s">
        <v>845</v>
      </c>
      <c r="I56" s="7">
        <v>42453</v>
      </c>
      <c r="J56" s="6" t="s">
        <v>647</v>
      </c>
      <c r="K56" s="14" t="s">
        <v>1553</v>
      </c>
      <c r="L56" s="15">
        <v>42527</v>
      </c>
      <c r="M56" s="6" t="s">
        <v>1529</v>
      </c>
      <c r="N56" s="2"/>
    </row>
    <row r="57" spans="1:14" s="10" customFormat="1" ht="30" customHeight="1">
      <c r="A57" s="8" t="s">
        <v>846</v>
      </c>
      <c r="B57" s="6">
        <v>52</v>
      </c>
      <c r="C57" s="6" t="s">
        <v>847</v>
      </c>
      <c r="D57" s="6" t="s">
        <v>848</v>
      </c>
      <c r="E57" s="6" t="s">
        <v>847</v>
      </c>
      <c r="F57" s="6" t="s">
        <v>849</v>
      </c>
      <c r="G57" s="6" t="s">
        <v>850</v>
      </c>
      <c r="H57" s="6" t="s">
        <v>655</v>
      </c>
      <c r="I57" s="7">
        <v>42451</v>
      </c>
      <c r="J57" s="6" t="s">
        <v>647</v>
      </c>
      <c r="K57" s="14" t="s">
        <v>1553</v>
      </c>
      <c r="L57" s="15">
        <v>42527</v>
      </c>
      <c r="M57" s="6" t="s">
        <v>1529</v>
      </c>
      <c r="N57" s="2"/>
    </row>
    <row r="58" spans="1:14" s="10" customFormat="1" ht="30" customHeight="1">
      <c r="A58" s="8" t="s">
        <v>851</v>
      </c>
      <c r="B58" s="6">
        <v>53</v>
      </c>
      <c r="C58" s="6" t="s">
        <v>847</v>
      </c>
      <c r="D58" s="6" t="s">
        <v>848</v>
      </c>
      <c r="E58" s="6" t="s">
        <v>847</v>
      </c>
      <c r="F58" s="6" t="s">
        <v>849</v>
      </c>
      <c r="G58" s="6" t="s">
        <v>850</v>
      </c>
      <c r="H58" s="6" t="s">
        <v>655</v>
      </c>
      <c r="I58" s="7">
        <v>42453</v>
      </c>
      <c r="J58" s="6" t="s">
        <v>647</v>
      </c>
      <c r="K58" s="14" t="s">
        <v>1553</v>
      </c>
      <c r="L58" s="15">
        <v>42527</v>
      </c>
      <c r="M58" s="6" t="s">
        <v>1529</v>
      </c>
      <c r="N58" s="2"/>
    </row>
    <row r="59" spans="1:14" s="10" customFormat="1" ht="30" customHeight="1">
      <c r="A59" s="8" t="s">
        <v>852</v>
      </c>
      <c r="B59" s="6">
        <v>54</v>
      </c>
      <c r="C59" s="6" t="s">
        <v>853</v>
      </c>
      <c r="D59" s="6" t="s">
        <v>854</v>
      </c>
      <c r="E59" s="6" t="s">
        <v>853</v>
      </c>
      <c r="F59" s="6" t="s">
        <v>855</v>
      </c>
      <c r="G59" s="6" t="s">
        <v>856</v>
      </c>
      <c r="H59" s="6" t="s">
        <v>655</v>
      </c>
      <c r="I59" s="7">
        <v>42453</v>
      </c>
      <c r="J59" s="6" t="s">
        <v>647</v>
      </c>
      <c r="K59" s="14" t="s">
        <v>1553</v>
      </c>
      <c r="L59" s="15">
        <v>42527</v>
      </c>
      <c r="M59" s="6" t="s">
        <v>1529</v>
      </c>
      <c r="N59" s="2"/>
    </row>
    <row r="60" spans="1:14" s="10" customFormat="1" ht="30" customHeight="1">
      <c r="A60" s="8" t="s">
        <v>857</v>
      </c>
      <c r="B60" s="6">
        <v>55</v>
      </c>
      <c r="C60" s="6" t="s">
        <v>858</v>
      </c>
      <c r="D60" s="6" t="s">
        <v>859</v>
      </c>
      <c r="E60" s="6" t="s">
        <v>858</v>
      </c>
      <c r="F60" s="6" t="s">
        <v>859</v>
      </c>
      <c r="G60" s="6" t="s">
        <v>860</v>
      </c>
      <c r="H60" s="6" t="s">
        <v>861</v>
      </c>
      <c r="I60" s="7">
        <v>42439</v>
      </c>
      <c r="J60" s="6" t="s">
        <v>647</v>
      </c>
      <c r="K60" s="14" t="s">
        <v>1553</v>
      </c>
      <c r="L60" s="15">
        <v>42527</v>
      </c>
      <c r="M60" s="6" t="s">
        <v>1529</v>
      </c>
      <c r="N60" s="2"/>
    </row>
    <row r="61" spans="1:14" s="10" customFormat="1" ht="30" customHeight="1">
      <c r="A61" s="8" t="s">
        <v>862</v>
      </c>
      <c r="B61" s="6">
        <v>56</v>
      </c>
      <c r="C61" s="6" t="s">
        <v>863</v>
      </c>
      <c r="D61" s="6" t="s">
        <v>864</v>
      </c>
      <c r="E61" s="6" t="s">
        <v>865</v>
      </c>
      <c r="F61" s="6" t="s">
        <v>866</v>
      </c>
      <c r="G61" s="6" t="s">
        <v>867</v>
      </c>
      <c r="H61" s="6" t="s">
        <v>868</v>
      </c>
      <c r="I61" s="7">
        <v>42465</v>
      </c>
      <c r="J61" s="6" t="s">
        <v>647</v>
      </c>
      <c r="K61" s="14" t="s">
        <v>1553</v>
      </c>
      <c r="L61" s="15">
        <v>42527</v>
      </c>
      <c r="M61" s="6" t="s">
        <v>1529</v>
      </c>
      <c r="N61" s="2"/>
    </row>
    <row r="62" spans="1:14" s="10" customFormat="1" ht="30" customHeight="1">
      <c r="A62" s="8" t="s">
        <v>869</v>
      </c>
      <c r="B62" s="6">
        <v>57</v>
      </c>
      <c r="C62" s="6" t="s">
        <v>865</v>
      </c>
      <c r="D62" s="6" t="s">
        <v>864</v>
      </c>
      <c r="E62" s="6" t="s">
        <v>865</v>
      </c>
      <c r="F62" s="6" t="s">
        <v>866</v>
      </c>
      <c r="G62" s="6" t="s">
        <v>870</v>
      </c>
      <c r="H62" s="6" t="s">
        <v>871</v>
      </c>
      <c r="I62" s="7">
        <v>42465</v>
      </c>
      <c r="J62" s="6" t="s">
        <v>647</v>
      </c>
      <c r="K62" s="14" t="s">
        <v>1553</v>
      </c>
      <c r="L62" s="15">
        <v>42527</v>
      </c>
      <c r="M62" s="6" t="s">
        <v>1529</v>
      </c>
      <c r="N62" s="2"/>
    </row>
    <row r="63" spans="1:14" s="10" customFormat="1" ht="30" customHeight="1">
      <c r="A63" s="6" t="s">
        <v>872</v>
      </c>
      <c r="B63" s="6">
        <v>58</v>
      </c>
      <c r="C63" s="6" t="s">
        <v>873</v>
      </c>
      <c r="D63" s="6" t="s">
        <v>874</v>
      </c>
      <c r="E63" s="6" t="s">
        <v>873</v>
      </c>
      <c r="F63" s="6" t="s">
        <v>875</v>
      </c>
      <c r="G63" s="7" t="s">
        <v>876</v>
      </c>
      <c r="H63" s="6" t="s">
        <v>877</v>
      </c>
      <c r="I63" s="7">
        <v>42435</v>
      </c>
      <c r="J63" s="6" t="s">
        <v>647</v>
      </c>
      <c r="K63" s="14" t="s">
        <v>1553</v>
      </c>
      <c r="L63" s="15">
        <v>42527</v>
      </c>
      <c r="M63" s="6" t="s">
        <v>1529</v>
      </c>
      <c r="N63" s="2"/>
    </row>
    <row r="64" spans="1:14" s="10" customFormat="1" ht="30" customHeight="1">
      <c r="A64" s="6" t="s">
        <v>878</v>
      </c>
      <c r="B64" s="6">
        <v>59</v>
      </c>
      <c r="C64" s="6" t="s">
        <v>873</v>
      </c>
      <c r="D64" s="6" t="s">
        <v>874</v>
      </c>
      <c r="E64" s="6" t="s">
        <v>873</v>
      </c>
      <c r="F64" s="6" t="s">
        <v>875</v>
      </c>
      <c r="G64" s="7" t="s">
        <v>879</v>
      </c>
      <c r="H64" s="6" t="s">
        <v>880</v>
      </c>
      <c r="I64" s="7">
        <v>42435</v>
      </c>
      <c r="J64" s="6" t="s">
        <v>647</v>
      </c>
      <c r="K64" s="14" t="s">
        <v>1553</v>
      </c>
      <c r="L64" s="15">
        <v>42527</v>
      </c>
      <c r="M64" s="6" t="s">
        <v>1529</v>
      </c>
      <c r="N64" s="2"/>
    </row>
    <row r="65" spans="1:14" s="10" customFormat="1" ht="30" customHeight="1">
      <c r="A65" s="6" t="s">
        <v>881</v>
      </c>
      <c r="B65" s="6">
        <v>60</v>
      </c>
      <c r="C65" s="6" t="s">
        <v>882</v>
      </c>
      <c r="D65" s="6" t="s">
        <v>883</v>
      </c>
      <c r="E65" s="6" t="s">
        <v>882</v>
      </c>
      <c r="F65" s="6" t="s">
        <v>884</v>
      </c>
      <c r="G65" s="7" t="s">
        <v>885</v>
      </c>
      <c r="H65" s="6" t="s">
        <v>148</v>
      </c>
      <c r="I65" s="7">
        <v>42437</v>
      </c>
      <c r="J65" s="6" t="s">
        <v>647</v>
      </c>
      <c r="K65" s="14" t="s">
        <v>1553</v>
      </c>
      <c r="L65" s="15">
        <v>42527</v>
      </c>
      <c r="M65" s="6" t="s">
        <v>1529</v>
      </c>
      <c r="N65" s="2"/>
    </row>
    <row r="66" spans="1:14" s="10" customFormat="1" ht="30" customHeight="1">
      <c r="A66" s="6" t="s">
        <v>886</v>
      </c>
      <c r="B66" s="6">
        <v>61</v>
      </c>
      <c r="C66" s="6" t="s">
        <v>887</v>
      </c>
      <c r="D66" s="6" t="s">
        <v>883</v>
      </c>
      <c r="E66" s="6" t="s">
        <v>887</v>
      </c>
      <c r="F66" s="6" t="s">
        <v>888</v>
      </c>
      <c r="G66" s="7" t="s">
        <v>889</v>
      </c>
      <c r="H66" s="6" t="s">
        <v>890</v>
      </c>
      <c r="I66" s="7">
        <v>42433</v>
      </c>
      <c r="J66" s="6" t="s">
        <v>647</v>
      </c>
      <c r="K66" s="14" t="s">
        <v>1553</v>
      </c>
      <c r="L66" s="15">
        <v>42527</v>
      </c>
      <c r="M66" s="6" t="s">
        <v>1529</v>
      </c>
      <c r="N66" s="2"/>
    </row>
    <row r="67" spans="1:14" s="10" customFormat="1" ht="30" customHeight="1">
      <c r="A67" s="6" t="s">
        <v>891</v>
      </c>
      <c r="B67" s="6">
        <v>62</v>
      </c>
      <c r="C67" s="6" t="s">
        <v>887</v>
      </c>
      <c r="D67" s="6" t="s">
        <v>883</v>
      </c>
      <c r="E67" s="6" t="s">
        <v>887</v>
      </c>
      <c r="F67" s="6" t="s">
        <v>888</v>
      </c>
      <c r="G67" s="7" t="s">
        <v>892</v>
      </c>
      <c r="H67" s="6" t="s">
        <v>890</v>
      </c>
      <c r="I67" s="7">
        <v>42433</v>
      </c>
      <c r="J67" s="6" t="s">
        <v>647</v>
      </c>
      <c r="K67" s="14" t="s">
        <v>1553</v>
      </c>
      <c r="L67" s="15">
        <v>42527</v>
      </c>
      <c r="M67" s="6" t="s">
        <v>1529</v>
      </c>
      <c r="N67" s="2"/>
    </row>
    <row r="68" spans="1:14" s="10" customFormat="1" ht="30" customHeight="1">
      <c r="A68" s="6" t="s">
        <v>893</v>
      </c>
      <c r="B68" s="6">
        <v>63</v>
      </c>
      <c r="C68" s="6" t="s">
        <v>894</v>
      </c>
      <c r="D68" s="6" t="s">
        <v>895</v>
      </c>
      <c r="E68" s="6" t="s">
        <v>894</v>
      </c>
      <c r="F68" s="6" t="s">
        <v>896</v>
      </c>
      <c r="G68" s="7" t="s">
        <v>897</v>
      </c>
      <c r="H68" s="6" t="s">
        <v>148</v>
      </c>
      <c r="I68" s="7">
        <v>42430</v>
      </c>
      <c r="J68" s="6" t="s">
        <v>647</v>
      </c>
      <c r="K68" s="14" t="s">
        <v>1553</v>
      </c>
      <c r="L68" s="15">
        <v>42527</v>
      </c>
      <c r="M68" s="6" t="s">
        <v>1529</v>
      </c>
      <c r="N68" s="2"/>
    </row>
    <row r="69" spans="1:14" s="10" customFormat="1" ht="30" customHeight="1">
      <c r="A69" s="6" t="s">
        <v>898</v>
      </c>
      <c r="B69" s="6">
        <v>64</v>
      </c>
      <c r="C69" s="6" t="s">
        <v>899</v>
      </c>
      <c r="D69" s="6" t="s">
        <v>900</v>
      </c>
      <c r="E69" s="6" t="s">
        <v>899</v>
      </c>
      <c r="F69" s="6" t="s">
        <v>901</v>
      </c>
      <c r="G69" s="7" t="s">
        <v>902</v>
      </c>
      <c r="H69" s="6" t="s">
        <v>148</v>
      </c>
      <c r="I69" s="7">
        <v>42440</v>
      </c>
      <c r="J69" s="6" t="s">
        <v>647</v>
      </c>
      <c r="K69" s="14" t="s">
        <v>1553</v>
      </c>
      <c r="L69" s="15">
        <v>42527</v>
      </c>
      <c r="M69" s="6" t="s">
        <v>1529</v>
      </c>
      <c r="N69" s="2"/>
    </row>
    <row r="70" spans="1:14" s="10" customFormat="1" ht="30" customHeight="1">
      <c r="A70" s="6" t="s">
        <v>903</v>
      </c>
      <c r="B70" s="6">
        <v>65</v>
      </c>
      <c r="C70" s="6" t="s">
        <v>899</v>
      </c>
      <c r="D70" s="6" t="s">
        <v>904</v>
      </c>
      <c r="E70" s="6" t="s">
        <v>899</v>
      </c>
      <c r="F70" s="6" t="s">
        <v>901</v>
      </c>
      <c r="G70" s="7" t="s">
        <v>905</v>
      </c>
      <c r="H70" s="6" t="s">
        <v>667</v>
      </c>
      <c r="I70" s="7">
        <v>42440</v>
      </c>
      <c r="J70" s="6" t="s">
        <v>647</v>
      </c>
      <c r="K70" s="14" t="s">
        <v>1553</v>
      </c>
      <c r="L70" s="15">
        <v>42527</v>
      </c>
      <c r="M70" s="6" t="s">
        <v>1529</v>
      </c>
      <c r="N70" s="2"/>
    </row>
    <row r="71" spans="1:14" s="10" customFormat="1" ht="30" customHeight="1">
      <c r="A71" s="6" t="s">
        <v>906</v>
      </c>
      <c r="B71" s="6">
        <v>66</v>
      </c>
      <c r="C71" s="6" t="s">
        <v>907</v>
      </c>
      <c r="D71" s="6" t="s">
        <v>908</v>
      </c>
      <c r="E71" s="6" t="s">
        <v>907</v>
      </c>
      <c r="F71" s="6" t="s">
        <v>909</v>
      </c>
      <c r="G71" s="7" t="s">
        <v>910</v>
      </c>
      <c r="H71" s="6" t="s">
        <v>118</v>
      </c>
      <c r="I71" s="7">
        <v>42452</v>
      </c>
      <c r="J71" s="6" t="s">
        <v>647</v>
      </c>
      <c r="K71" s="14" t="s">
        <v>1553</v>
      </c>
      <c r="L71" s="15">
        <v>42527</v>
      </c>
      <c r="M71" s="6" t="s">
        <v>1529</v>
      </c>
      <c r="N71" s="2"/>
    </row>
    <row r="72" spans="1:14" s="10" customFormat="1" ht="30" customHeight="1">
      <c r="A72" s="6" t="s">
        <v>911</v>
      </c>
      <c r="B72" s="6">
        <v>67</v>
      </c>
      <c r="C72" s="6" t="s">
        <v>912</v>
      </c>
      <c r="D72" s="6" t="s">
        <v>913</v>
      </c>
      <c r="E72" s="6" t="s">
        <v>912</v>
      </c>
      <c r="F72" s="6" t="s">
        <v>914</v>
      </c>
      <c r="G72" s="7" t="s">
        <v>910</v>
      </c>
      <c r="H72" s="6" t="s">
        <v>915</v>
      </c>
      <c r="I72" s="7">
        <v>42452</v>
      </c>
      <c r="J72" s="6" t="s">
        <v>647</v>
      </c>
      <c r="K72" s="14" t="s">
        <v>1553</v>
      </c>
      <c r="L72" s="15">
        <v>42527</v>
      </c>
      <c r="M72" s="6" t="s">
        <v>1529</v>
      </c>
      <c r="N72" s="2"/>
    </row>
    <row r="73" spans="1:14" s="10" customFormat="1" ht="30" customHeight="1">
      <c r="A73" s="6" t="s">
        <v>916</v>
      </c>
      <c r="B73" s="6">
        <v>68</v>
      </c>
      <c r="C73" s="6" t="s">
        <v>912</v>
      </c>
      <c r="D73" s="6" t="s">
        <v>913</v>
      </c>
      <c r="E73" s="6" t="s">
        <v>912</v>
      </c>
      <c r="F73" s="6" t="s">
        <v>914</v>
      </c>
      <c r="G73" s="7" t="s">
        <v>917</v>
      </c>
      <c r="H73" s="6" t="s">
        <v>915</v>
      </c>
      <c r="I73" s="7">
        <v>42452</v>
      </c>
      <c r="J73" s="6" t="s">
        <v>647</v>
      </c>
      <c r="K73" s="14" t="s">
        <v>1553</v>
      </c>
      <c r="L73" s="15">
        <v>42527</v>
      </c>
      <c r="M73" s="6" t="s">
        <v>1529</v>
      </c>
      <c r="N73" s="2"/>
    </row>
    <row r="76" ht="13.5">
      <c r="E76" s="13"/>
    </row>
  </sheetData>
  <sheetProtection password="CA07" sheet="1" objects="1" scenarios="1"/>
  <mergeCells count="4">
    <mergeCell ref="A1:N1"/>
    <mergeCell ref="A2:N2"/>
    <mergeCell ref="A3:N3"/>
    <mergeCell ref="A4:N4"/>
  </mergeCells>
  <conditionalFormatting sqref="A6:A67">
    <cfRule type="expression" priority="1" dxfId="0" stopIfTrue="1">
      <formula>AND(COUNTIF($A$6:$A$235,A6)&gt;1,NOT(ISBLANK(A6)))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B1">
      <selection activeCell="K5" sqref="K1:M16384"/>
    </sheetView>
  </sheetViews>
  <sheetFormatPr defaultColWidth="9.00390625" defaultRowHeight="13.5"/>
  <cols>
    <col min="1" max="1" width="0" style="0" hidden="1" customWidth="1"/>
    <col min="2" max="2" width="4.625" style="0" customWidth="1"/>
    <col min="3" max="3" width="11.00390625" style="0" customWidth="1"/>
    <col min="4" max="4" width="10.25390625" style="0" customWidth="1"/>
    <col min="5" max="5" width="9.625" style="0" customWidth="1"/>
    <col min="6" max="6" width="10.75390625" style="0" customWidth="1"/>
    <col min="11" max="13" width="0" style="0" hidden="1" customWidth="1"/>
  </cols>
  <sheetData>
    <row r="1" spans="1:14" s="12" customFormat="1" ht="35.25" customHeight="1">
      <c r="A1" s="16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s="12" customFormat="1" ht="126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s="12" customFormat="1" ht="21" customHeight="1">
      <c r="A3" s="21" t="s">
        <v>10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1:14" s="12" customFormat="1" ht="24.75" customHeight="1">
      <c r="A4" s="23" t="s">
        <v>11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s="1" customFormat="1" ht="30" customHeight="1">
      <c r="A5" s="3" t="s">
        <v>49</v>
      </c>
      <c r="B5" s="3" t="s">
        <v>50</v>
      </c>
      <c r="C5" s="3" t="s">
        <v>51</v>
      </c>
      <c r="D5" s="3" t="s">
        <v>52</v>
      </c>
      <c r="E5" s="3" t="s">
        <v>53</v>
      </c>
      <c r="F5" s="3" t="s">
        <v>54</v>
      </c>
      <c r="G5" s="3" t="s">
        <v>55</v>
      </c>
      <c r="H5" s="3" t="s">
        <v>1523</v>
      </c>
      <c r="I5" s="4" t="s">
        <v>1524</v>
      </c>
      <c r="J5" s="5" t="s">
        <v>56</v>
      </c>
      <c r="K5" s="4" t="s">
        <v>1525</v>
      </c>
      <c r="L5" s="4" t="s">
        <v>1526</v>
      </c>
      <c r="M5" s="5" t="s">
        <v>1527</v>
      </c>
      <c r="N5" s="4" t="s">
        <v>1528</v>
      </c>
    </row>
    <row r="6" spans="1:14" s="10" customFormat="1" ht="30" customHeight="1">
      <c r="A6" s="8" t="s">
        <v>12</v>
      </c>
      <c r="B6" s="6">
        <v>1</v>
      </c>
      <c r="C6" s="6" t="s">
        <v>1309</v>
      </c>
      <c r="D6" s="6" t="s">
        <v>1310</v>
      </c>
      <c r="E6" s="6" t="s">
        <v>1309</v>
      </c>
      <c r="F6" s="6" t="s">
        <v>1311</v>
      </c>
      <c r="G6" s="6" t="s">
        <v>1312</v>
      </c>
      <c r="H6" s="6" t="s">
        <v>1313</v>
      </c>
      <c r="I6" s="7">
        <v>42449</v>
      </c>
      <c r="J6" s="6" t="s">
        <v>1314</v>
      </c>
      <c r="K6" s="14" t="s">
        <v>1553</v>
      </c>
      <c r="L6" s="15">
        <v>42527</v>
      </c>
      <c r="M6" s="6" t="s">
        <v>1529</v>
      </c>
      <c r="N6" s="2"/>
    </row>
    <row r="7" spans="1:14" s="10" customFormat="1" ht="30" customHeight="1">
      <c r="A7" s="8" t="s">
        <v>1315</v>
      </c>
      <c r="B7" s="6">
        <v>2</v>
      </c>
      <c r="C7" s="6" t="s">
        <v>1309</v>
      </c>
      <c r="D7" s="6" t="s">
        <v>1310</v>
      </c>
      <c r="E7" s="6" t="s">
        <v>1309</v>
      </c>
      <c r="F7" s="6" t="s">
        <v>1311</v>
      </c>
      <c r="G7" s="6" t="s">
        <v>1316</v>
      </c>
      <c r="H7" s="6" t="s">
        <v>1317</v>
      </c>
      <c r="I7" s="7">
        <v>42449</v>
      </c>
      <c r="J7" s="6" t="s">
        <v>1314</v>
      </c>
      <c r="K7" s="14" t="s">
        <v>1553</v>
      </c>
      <c r="L7" s="15">
        <v>42527</v>
      </c>
      <c r="M7" s="6" t="s">
        <v>1529</v>
      </c>
      <c r="N7" s="2"/>
    </row>
    <row r="8" spans="1:14" s="10" customFormat="1" ht="30" customHeight="1">
      <c r="A8" s="8" t="s">
        <v>1318</v>
      </c>
      <c r="B8" s="6">
        <v>3</v>
      </c>
      <c r="C8" s="6" t="s">
        <v>1319</v>
      </c>
      <c r="D8" s="6" t="s">
        <v>1320</v>
      </c>
      <c r="E8" s="6" t="s">
        <v>1319</v>
      </c>
      <c r="F8" s="6" t="s">
        <v>1320</v>
      </c>
      <c r="G8" s="6" t="s">
        <v>1321</v>
      </c>
      <c r="H8" s="6" t="s">
        <v>118</v>
      </c>
      <c r="I8" s="7">
        <v>42453</v>
      </c>
      <c r="J8" s="6" t="s">
        <v>1314</v>
      </c>
      <c r="K8" s="14" t="s">
        <v>1553</v>
      </c>
      <c r="L8" s="15">
        <v>42527</v>
      </c>
      <c r="M8" s="6" t="s">
        <v>1529</v>
      </c>
      <c r="N8" s="2"/>
    </row>
    <row r="9" spans="1:14" s="10" customFormat="1" ht="30" customHeight="1">
      <c r="A9" s="6" t="s">
        <v>1322</v>
      </c>
      <c r="B9" s="6">
        <v>4</v>
      </c>
      <c r="C9" s="6" t="s">
        <v>1092</v>
      </c>
      <c r="D9" s="6" t="s">
        <v>1093</v>
      </c>
      <c r="E9" s="6" t="s">
        <v>1092</v>
      </c>
      <c r="F9" s="6" t="s">
        <v>1094</v>
      </c>
      <c r="G9" s="7" t="s">
        <v>1323</v>
      </c>
      <c r="H9" s="6" t="s">
        <v>971</v>
      </c>
      <c r="I9" s="7">
        <v>42432</v>
      </c>
      <c r="J9" s="6" t="s">
        <v>1314</v>
      </c>
      <c r="K9" s="14" t="s">
        <v>1553</v>
      </c>
      <c r="L9" s="15">
        <v>42527</v>
      </c>
      <c r="M9" s="6" t="s">
        <v>1529</v>
      </c>
      <c r="N9" s="2"/>
    </row>
    <row r="10" spans="1:14" s="10" customFormat="1" ht="30" customHeight="1">
      <c r="A10" s="6" t="s">
        <v>1324</v>
      </c>
      <c r="B10" s="6">
        <v>5</v>
      </c>
      <c r="C10" s="6" t="s">
        <v>1092</v>
      </c>
      <c r="D10" s="6" t="s">
        <v>1093</v>
      </c>
      <c r="E10" s="6" t="s">
        <v>1092</v>
      </c>
      <c r="F10" s="6" t="s">
        <v>1094</v>
      </c>
      <c r="G10" s="7" t="s">
        <v>1325</v>
      </c>
      <c r="H10" s="6" t="s">
        <v>971</v>
      </c>
      <c r="I10" s="7">
        <v>42400</v>
      </c>
      <c r="J10" s="6" t="s">
        <v>1314</v>
      </c>
      <c r="K10" s="14" t="s">
        <v>1553</v>
      </c>
      <c r="L10" s="15">
        <v>42527</v>
      </c>
      <c r="M10" s="6" t="s">
        <v>1529</v>
      </c>
      <c r="N10" s="2"/>
    </row>
    <row r="11" spans="1:14" s="10" customFormat="1" ht="30" customHeight="1">
      <c r="A11" s="6" t="s">
        <v>1326</v>
      </c>
      <c r="B11" s="6">
        <v>6</v>
      </c>
      <c r="C11" s="6" t="s">
        <v>1106</v>
      </c>
      <c r="D11" s="6" t="s">
        <v>1107</v>
      </c>
      <c r="E11" s="6" t="s">
        <v>1106</v>
      </c>
      <c r="F11" s="6" t="s">
        <v>1108</v>
      </c>
      <c r="G11" s="7" t="s">
        <v>1327</v>
      </c>
      <c r="H11" s="6" t="s">
        <v>1328</v>
      </c>
      <c r="I11" s="7">
        <v>42420</v>
      </c>
      <c r="J11" s="6" t="s">
        <v>1314</v>
      </c>
      <c r="K11" s="14" t="s">
        <v>1553</v>
      </c>
      <c r="L11" s="15">
        <v>42527</v>
      </c>
      <c r="M11" s="6" t="s">
        <v>1529</v>
      </c>
      <c r="N11" s="2"/>
    </row>
    <row r="12" spans="1:14" s="10" customFormat="1" ht="30" customHeight="1">
      <c r="A12" s="6" t="s">
        <v>1329</v>
      </c>
      <c r="B12" s="6">
        <v>7</v>
      </c>
      <c r="C12" s="6" t="s">
        <v>1106</v>
      </c>
      <c r="D12" s="6" t="s">
        <v>1107</v>
      </c>
      <c r="E12" s="6" t="s">
        <v>1106</v>
      </c>
      <c r="F12" s="6" t="s">
        <v>1108</v>
      </c>
      <c r="G12" s="7" t="s">
        <v>1330</v>
      </c>
      <c r="H12" s="6" t="s">
        <v>1331</v>
      </c>
      <c r="I12" s="7">
        <v>42437</v>
      </c>
      <c r="J12" s="6" t="s">
        <v>1314</v>
      </c>
      <c r="K12" s="14" t="s">
        <v>1553</v>
      </c>
      <c r="L12" s="15">
        <v>42527</v>
      </c>
      <c r="M12" s="6" t="s">
        <v>1529</v>
      </c>
      <c r="N12" s="2"/>
    </row>
    <row r="13" spans="1:14" s="10" customFormat="1" ht="30" customHeight="1">
      <c r="A13" s="6" t="s">
        <v>1332</v>
      </c>
      <c r="B13" s="6">
        <v>8</v>
      </c>
      <c r="C13" s="6" t="s">
        <v>1112</v>
      </c>
      <c r="D13" s="6" t="s">
        <v>1113</v>
      </c>
      <c r="E13" s="6" t="s">
        <v>1112</v>
      </c>
      <c r="F13" s="6" t="s">
        <v>1114</v>
      </c>
      <c r="G13" s="7" t="s">
        <v>1333</v>
      </c>
      <c r="H13" s="6" t="s">
        <v>1334</v>
      </c>
      <c r="I13" s="7">
        <v>42436</v>
      </c>
      <c r="J13" s="6" t="s">
        <v>1314</v>
      </c>
      <c r="K13" s="14" t="s">
        <v>1553</v>
      </c>
      <c r="L13" s="15">
        <v>42527</v>
      </c>
      <c r="M13" s="6" t="s">
        <v>1529</v>
      </c>
      <c r="N13" s="2"/>
    </row>
  </sheetData>
  <sheetProtection password="CA07" sheet="1" objects="1" scenarios="1"/>
  <mergeCells count="4">
    <mergeCell ref="A1:N1"/>
    <mergeCell ref="A2:N2"/>
    <mergeCell ref="A3:N3"/>
    <mergeCell ref="A4:N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B1">
      <selection activeCell="K5" sqref="K1:M16384"/>
    </sheetView>
  </sheetViews>
  <sheetFormatPr defaultColWidth="9.00390625" defaultRowHeight="13.5"/>
  <cols>
    <col min="1" max="1" width="0" style="0" hidden="1" customWidth="1"/>
    <col min="2" max="2" width="5.00390625" style="0" customWidth="1"/>
    <col min="3" max="3" width="10.375" style="0" customWidth="1"/>
    <col min="4" max="4" width="10.75390625" style="0" customWidth="1"/>
    <col min="6" max="6" width="10.50390625" style="0" customWidth="1"/>
    <col min="11" max="13" width="0" style="0" hidden="1" customWidth="1"/>
  </cols>
  <sheetData>
    <row r="1" spans="1:14" s="12" customFormat="1" ht="35.25" customHeight="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2" customFormat="1" ht="99.75" customHeight="1">
      <c r="A2" s="26" t="s">
        <v>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2" customFormat="1" ht="21" customHeight="1">
      <c r="A3" s="21" t="s">
        <v>1535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12" customFormat="1" ht="24.75" customHeight="1">
      <c r="A4" s="23" t="s">
        <v>1536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1" customFormat="1" ht="30" customHeight="1">
      <c r="A5" s="3" t="s">
        <v>49</v>
      </c>
      <c r="B5" s="3" t="s">
        <v>50</v>
      </c>
      <c r="C5" s="3" t="s">
        <v>51</v>
      </c>
      <c r="D5" s="3" t="s">
        <v>52</v>
      </c>
      <c r="E5" s="3" t="s">
        <v>53</v>
      </c>
      <c r="F5" s="3" t="s">
        <v>54</v>
      </c>
      <c r="G5" s="3" t="s">
        <v>55</v>
      </c>
      <c r="H5" s="3" t="s">
        <v>1523</v>
      </c>
      <c r="I5" s="4" t="s">
        <v>1524</v>
      </c>
      <c r="J5" s="5" t="s">
        <v>56</v>
      </c>
      <c r="K5" s="4" t="s">
        <v>1525</v>
      </c>
      <c r="L5" s="4" t="s">
        <v>1526</v>
      </c>
      <c r="M5" s="5" t="s">
        <v>1527</v>
      </c>
      <c r="N5" s="4" t="s">
        <v>1528</v>
      </c>
    </row>
    <row r="6" spans="1:14" s="10" customFormat="1" ht="37.5" customHeight="1">
      <c r="A6" s="8" t="s">
        <v>15</v>
      </c>
      <c r="B6" s="6">
        <v>1</v>
      </c>
      <c r="C6" s="6" t="s">
        <v>1155</v>
      </c>
      <c r="D6" s="6" t="s">
        <v>1156</v>
      </c>
      <c r="E6" s="6" t="s">
        <v>1155</v>
      </c>
      <c r="F6" s="6" t="s">
        <v>1157</v>
      </c>
      <c r="G6" s="6" t="s">
        <v>1158</v>
      </c>
      <c r="H6" s="6" t="s">
        <v>1159</v>
      </c>
      <c r="I6" s="7">
        <v>42447</v>
      </c>
      <c r="J6" s="6" t="s">
        <v>1160</v>
      </c>
      <c r="K6" s="14" t="s">
        <v>1554</v>
      </c>
      <c r="L6" s="15">
        <v>42527</v>
      </c>
      <c r="M6" s="6" t="s">
        <v>1529</v>
      </c>
      <c r="N6" s="2"/>
    </row>
    <row r="7" spans="1:14" s="10" customFormat="1" ht="37.5" customHeight="1">
      <c r="A7" s="8" t="s">
        <v>1161</v>
      </c>
      <c r="B7" s="6">
        <v>2</v>
      </c>
      <c r="C7" s="6" t="s">
        <v>1155</v>
      </c>
      <c r="D7" s="6" t="s">
        <v>1156</v>
      </c>
      <c r="E7" s="6" t="s">
        <v>1155</v>
      </c>
      <c r="F7" s="6" t="s">
        <v>1157</v>
      </c>
      <c r="G7" s="6" t="s">
        <v>1162</v>
      </c>
      <c r="H7" s="6" t="s">
        <v>1159</v>
      </c>
      <c r="I7" s="7">
        <v>42448</v>
      </c>
      <c r="J7" s="6" t="s">
        <v>1160</v>
      </c>
      <c r="K7" s="14" t="s">
        <v>1554</v>
      </c>
      <c r="L7" s="15">
        <v>42527</v>
      </c>
      <c r="M7" s="6" t="s">
        <v>1529</v>
      </c>
      <c r="N7" s="2"/>
    </row>
    <row r="8" spans="1:14" s="10" customFormat="1" ht="37.5" customHeight="1">
      <c r="A8" s="6" t="s">
        <v>16</v>
      </c>
      <c r="B8" s="6">
        <v>3</v>
      </c>
      <c r="C8" s="6" t="s">
        <v>159</v>
      </c>
      <c r="D8" s="6" t="s">
        <v>160</v>
      </c>
      <c r="E8" s="6" t="s">
        <v>159</v>
      </c>
      <c r="F8" s="6" t="s">
        <v>161</v>
      </c>
      <c r="G8" s="7" t="s">
        <v>1163</v>
      </c>
      <c r="H8" s="6" t="s">
        <v>1164</v>
      </c>
      <c r="I8" s="7">
        <v>42408</v>
      </c>
      <c r="J8" s="6" t="s">
        <v>1160</v>
      </c>
      <c r="K8" s="14" t="s">
        <v>1554</v>
      </c>
      <c r="L8" s="15">
        <v>42527</v>
      </c>
      <c r="M8" s="6" t="s">
        <v>1529</v>
      </c>
      <c r="N8" s="2"/>
    </row>
    <row r="9" spans="1:14" s="10" customFormat="1" ht="37.5" customHeight="1">
      <c r="A9" s="6" t="s">
        <v>1165</v>
      </c>
      <c r="B9" s="6">
        <v>4</v>
      </c>
      <c r="C9" s="6" t="s">
        <v>1166</v>
      </c>
      <c r="D9" s="6" t="s">
        <v>1167</v>
      </c>
      <c r="E9" s="6" t="s">
        <v>1166</v>
      </c>
      <c r="F9" s="6" t="s">
        <v>1168</v>
      </c>
      <c r="G9" s="7" t="s">
        <v>1169</v>
      </c>
      <c r="H9" s="6" t="s">
        <v>1170</v>
      </c>
      <c r="I9" s="7">
        <v>42435</v>
      </c>
      <c r="J9" s="6" t="s">
        <v>1160</v>
      </c>
      <c r="K9" s="14" t="s">
        <v>1554</v>
      </c>
      <c r="L9" s="15">
        <v>42527</v>
      </c>
      <c r="M9" s="6" t="s">
        <v>1529</v>
      </c>
      <c r="N9" s="2"/>
    </row>
  </sheetData>
  <sheetProtection password="CA07" sheet="1" objects="1" scenarios="1"/>
  <mergeCells count="4">
    <mergeCell ref="A1:N1"/>
    <mergeCell ref="A2:N2"/>
    <mergeCell ref="A3:N3"/>
    <mergeCell ref="A4:N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B1">
      <selection activeCell="K5" sqref="K1:M16384"/>
    </sheetView>
  </sheetViews>
  <sheetFormatPr defaultColWidth="9.00390625" defaultRowHeight="13.5"/>
  <cols>
    <col min="1" max="1" width="0" style="0" hidden="1" customWidth="1"/>
    <col min="2" max="2" width="4.875" style="0" customWidth="1"/>
    <col min="3" max="3" width="10.50390625" style="0" customWidth="1"/>
    <col min="4" max="4" width="10.625" style="0" customWidth="1"/>
    <col min="5" max="5" width="9.875" style="0" customWidth="1"/>
    <col min="11" max="13" width="0" style="0" hidden="1" customWidth="1"/>
  </cols>
  <sheetData>
    <row r="1" spans="1:14" s="12" customFormat="1" ht="35.25" customHeight="1">
      <c r="A1" s="16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s="12" customFormat="1" ht="126" customHeight="1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s="12" customFormat="1" ht="21" customHeight="1">
      <c r="A3" s="21" t="s">
        <v>1535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1:14" s="12" customFormat="1" ht="24.75" customHeight="1">
      <c r="A4" s="23" t="s">
        <v>1536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s="1" customFormat="1" ht="30" customHeight="1">
      <c r="A5" s="3" t="s">
        <v>49</v>
      </c>
      <c r="B5" s="3" t="s">
        <v>50</v>
      </c>
      <c r="C5" s="3" t="s">
        <v>51</v>
      </c>
      <c r="D5" s="3" t="s">
        <v>52</v>
      </c>
      <c r="E5" s="3" t="s">
        <v>53</v>
      </c>
      <c r="F5" s="3" t="s">
        <v>54</v>
      </c>
      <c r="G5" s="3" t="s">
        <v>55</v>
      </c>
      <c r="H5" s="3" t="s">
        <v>1523</v>
      </c>
      <c r="I5" s="4" t="s">
        <v>1524</v>
      </c>
      <c r="J5" s="5" t="s">
        <v>56</v>
      </c>
      <c r="K5" s="4" t="s">
        <v>1525</v>
      </c>
      <c r="L5" s="4" t="s">
        <v>1526</v>
      </c>
      <c r="M5" s="5" t="s">
        <v>1527</v>
      </c>
      <c r="N5" s="4" t="s">
        <v>1528</v>
      </c>
    </row>
    <row r="6" spans="1:14" s="10" customFormat="1" ht="30" customHeight="1">
      <c r="A6" s="8" t="s">
        <v>1335</v>
      </c>
      <c r="B6" s="6">
        <v>1</v>
      </c>
      <c r="C6" s="6" t="s">
        <v>1336</v>
      </c>
      <c r="D6" s="6" t="s">
        <v>1337</v>
      </c>
      <c r="E6" s="6" t="s">
        <v>1336</v>
      </c>
      <c r="F6" s="6" t="s">
        <v>1338</v>
      </c>
      <c r="G6" s="6" t="s">
        <v>1339</v>
      </c>
      <c r="H6" s="6" t="s">
        <v>1340</v>
      </c>
      <c r="I6" s="7">
        <v>42448</v>
      </c>
      <c r="J6" s="6" t="s">
        <v>1341</v>
      </c>
      <c r="K6" s="14" t="s">
        <v>1553</v>
      </c>
      <c r="L6" s="15">
        <v>42527</v>
      </c>
      <c r="M6" s="6" t="s">
        <v>1529</v>
      </c>
      <c r="N6" s="2"/>
    </row>
    <row r="7" spans="1:14" s="10" customFormat="1" ht="30" customHeight="1">
      <c r="A7" s="8" t="s">
        <v>1342</v>
      </c>
      <c r="B7" s="6">
        <v>2</v>
      </c>
      <c r="C7" s="6" t="s">
        <v>1336</v>
      </c>
      <c r="D7" s="6" t="s">
        <v>1337</v>
      </c>
      <c r="E7" s="6" t="s">
        <v>1336</v>
      </c>
      <c r="F7" s="6" t="s">
        <v>1338</v>
      </c>
      <c r="G7" s="6" t="s">
        <v>1343</v>
      </c>
      <c r="H7" s="6" t="s">
        <v>1340</v>
      </c>
      <c r="I7" s="7">
        <v>42447</v>
      </c>
      <c r="J7" s="6" t="s">
        <v>1341</v>
      </c>
      <c r="K7" s="14" t="s">
        <v>1553</v>
      </c>
      <c r="L7" s="15">
        <v>42527</v>
      </c>
      <c r="M7" s="6" t="s">
        <v>1529</v>
      </c>
      <c r="N7" s="2"/>
    </row>
    <row r="8" spans="1:14" s="10" customFormat="1" ht="30" customHeight="1">
      <c r="A8" s="8" t="s">
        <v>1344</v>
      </c>
      <c r="B8" s="6">
        <v>3</v>
      </c>
      <c r="C8" s="6" t="s">
        <v>83</v>
      </c>
      <c r="D8" s="6" t="s">
        <v>84</v>
      </c>
      <c r="E8" s="6" t="s">
        <v>83</v>
      </c>
      <c r="F8" s="6" t="s">
        <v>85</v>
      </c>
      <c r="G8" s="6" t="s">
        <v>1345</v>
      </c>
      <c r="H8" s="6" t="s">
        <v>1346</v>
      </c>
      <c r="I8" s="7">
        <v>42391</v>
      </c>
      <c r="J8" s="6" t="s">
        <v>1341</v>
      </c>
      <c r="K8" s="14" t="s">
        <v>1553</v>
      </c>
      <c r="L8" s="15">
        <v>42527</v>
      </c>
      <c r="M8" s="6" t="s">
        <v>1529</v>
      </c>
      <c r="N8" s="2"/>
    </row>
    <row r="9" spans="1:14" s="10" customFormat="1" ht="30" customHeight="1">
      <c r="A9" s="6" t="s">
        <v>1347</v>
      </c>
      <c r="B9" s="6">
        <v>4</v>
      </c>
      <c r="C9" s="6" t="s">
        <v>1348</v>
      </c>
      <c r="D9" s="6" t="s">
        <v>496</v>
      </c>
      <c r="E9" s="6" t="s">
        <v>1348</v>
      </c>
      <c r="F9" s="6" t="s">
        <v>1349</v>
      </c>
      <c r="G9" s="7" t="s">
        <v>1350</v>
      </c>
      <c r="H9" s="6" t="s">
        <v>1351</v>
      </c>
      <c r="I9" s="7">
        <v>42438</v>
      </c>
      <c r="J9" s="6" t="s">
        <v>1341</v>
      </c>
      <c r="K9" s="14" t="s">
        <v>1553</v>
      </c>
      <c r="L9" s="15">
        <v>42527</v>
      </c>
      <c r="M9" s="6" t="s">
        <v>1529</v>
      </c>
      <c r="N9" s="2"/>
    </row>
    <row r="10" spans="1:14" s="10" customFormat="1" ht="30" customHeight="1">
      <c r="A10" s="6" t="s">
        <v>1352</v>
      </c>
      <c r="B10" s="6">
        <v>5</v>
      </c>
      <c r="C10" s="6" t="s">
        <v>1348</v>
      </c>
      <c r="D10" s="6" t="s">
        <v>496</v>
      </c>
      <c r="E10" s="6" t="s">
        <v>1348</v>
      </c>
      <c r="F10" s="6" t="s">
        <v>1349</v>
      </c>
      <c r="G10" s="7" t="s">
        <v>1353</v>
      </c>
      <c r="H10" s="6" t="s">
        <v>1354</v>
      </c>
      <c r="I10" s="7">
        <v>42445</v>
      </c>
      <c r="J10" s="6" t="s">
        <v>1341</v>
      </c>
      <c r="K10" s="14" t="s">
        <v>1553</v>
      </c>
      <c r="L10" s="15">
        <v>42527</v>
      </c>
      <c r="M10" s="6" t="s">
        <v>1529</v>
      </c>
      <c r="N10" s="2"/>
    </row>
    <row r="11" spans="1:14" s="10" customFormat="1" ht="30" customHeight="1">
      <c r="A11" s="6" t="s">
        <v>1355</v>
      </c>
      <c r="B11" s="6">
        <v>6</v>
      </c>
      <c r="C11" s="6" t="s">
        <v>1356</v>
      </c>
      <c r="D11" s="6" t="s">
        <v>1357</v>
      </c>
      <c r="E11" s="6" t="s">
        <v>1358</v>
      </c>
      <c r="F11" s="6" t="s">
        <v>1357</v>
      </c>
      <c r="G11" s="7" t="s">
        <v>1359</v>
      </c>
      <c r="H11" s="6" t="s">
        <v>118</v>
      </c>
      <c r="I11" s="7">
        <v>42449</v>
      </c>
      <c r="J11" s="6" t="s">
        <v>1341</v>
      </c>
      <c r="K11" s="14" t="s">
        <v>1553</v>
      </c>
      <c r="L11" s="15">
        <v>42527</v>
      </c>
      <c r="M11" s="6" t="s">
        <v>1529</v>
      </c>
      <c r="N11" s="2"/>
    </row>
    <row r="12" spans="1:14" s="10" customFormat="1" ht="30" customHeight="1">
      <c r="A12" s="6" t="s">
        <v>1360</v>
      </c>
      <c r="B12" s="6">
        <v>7</v>
      </c>
      <c r="C12" s="6" t="s">
        <v>1361</v>
      </c>
      <c r="D12" s="6" t="s">
        <v>1362</v>
      </c>
      <c r="E12" s="6" t="s">
        <v>1361</v>
      </c>
      <c r="F12" s="6" t="s">
        <v>1362</v>
      </c>
      <c r="G12" s="7" t="s">
        <v>1363</v>
      </c>
      <c r="H12" s="6" t="s">
        <v>1364</v>
      </c>
      <c r="I12" s="7">
        <v>42422</v>
      </c>
      <c r="J12" s="6" t="s">
        <v>1341</v>
      </c>
      <c r="K12" s="14" t="s">
        <v>1553</v>
      </c>
      <c r="L12" s="15">
        <v>42527</v>
      </c>
      <c r="M12" s="6" t="s">
        <v>1529</v>
      </c>
      <c r="N12" s="2"/>
    </row>
    <row r="13" spans="1:14" s="10" customFormat="1" ht="30" customHeight="1">
      <c r="A13" s="6" t="s">
        <v>1365</v>
      </c>
      <c r="B13" s="6">
        <v>8</v>
      </c>
      <c r="C13" s="6" t="s">
        <v>1366</v>
      </c>
      <c r="D13" s="6" t="s">
        <v>1367</v>
      </c>
      <c r="E13" s="6" t="s">
        <v>78</v>
      </c>
      <c r="F13" s="6" t="s">
        <v>79</v>
      </c>
      <c r="G13" s="7" t="s">
        <v>1368</v>
      </c>
      <c r="H13" s="6" t="s">
        <v>1369</v>
      </c>
      <c r="I13" s="7">
        <v>42393</v>
      </c>
      <c r="J13" s="6" t="s">
        <v>1341</v>
      </c>
      <c r="K13" s="14" t="s">
        <v>1553</v>
      </c>
      <c r="L13" s="15">
        <v>42527</v>
      </c>
      <c r="M13" s="6" t="s">
        <v>1529</v>
      </c>
      <c r="N13" s="2"/>
    </row>
  </sheetData>
  <sheetProtection password="CA07" sheet="1" objects="1" scenarios="1"/>
  <mergeCells count="4">
    <mergeCell ref="A1:N1"/>
    <mergeCell ref="A2:N2"/>
    <mergeCell ref="A3:N3"/>
    <mergeCell ref="A4:N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B1">
      <selection activeCell="K5" sqref="K1:M16384"/>
    </sheetView>
  </sheetViews>
  <sheetFormatPr defaultColWidth="9.00390625" defaultRowHeight="13.5"/>
  <cols>
    <col min="1" max="1" width="0" style="0" hidden="1" customWidth="1"/>
    <col min="2" max="2" width="4.25390625" style="0" customWidth="1"/>
    <col min="3" max="3" width="11.00390625" style="0" customWidth="1"/>
    <col min="4" max="4" width="10.875" style="0" customWidth="1"/>
    <col min="5" max="5" width="9.875" style="0" customWidth="1"/>
    <col min="7" max="7" width="10.375" style="0" customWidth="1"/>
    <col min="11" max="13" width="0" style="0" hidden="1" customWidth="1"/>
  </cols>
  <sheetData>
    <row r="1" spans="1:14" s="12" customFormat="1" ht="35.25" customHeight="1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2" customFormat="1" ht="126" customHeigh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2" customFormat="1" ht="21" customHeight="1">
      <c r="A3" s="21" t="s">
        <v>10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12" customFormat="1" ht="24.75" customHeight="1">
      <c r="A4" s="23" t="s">
        <v>11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1" customFormat="1" ht="30" customHeight="1">
      <c r="A5" s="3" t="s">
        <v>49</v>
      </c>
      <c r="B5" s="3" t="s">
        <v>50</v>
      </c>
      <c r="C5" s="3" t="s">
        <v>51</v>
      </c>
      <c r="D5" s="3" t="s">
        <v>52</v>
      </c>
      <c r="E5" s="3" t="s">
        <v>53</v>
      </c>
      <c r="F5" s="3" t="s">
        <v>54</v>
      </c>
      <c r="G5" s="3" t="s">
        <v>55</v>
      </c>
      <c r="H5" s="3" t="s">
        <v>1523</v>
      </c>
      <c r="I5" s="4" t="s">
        <v>1524</v>
      </c>
      <c r="J5" s="5" t="s">
        <v>56</v>
      </c>
      <c r="K5" s="4" t="s">
        <v>1525</v>
      </c>
      <c r="L5" s="4" t="s">
        <v>1526</v>
      </c>
      <c r="M5" s="5" t="s">
        <v>1527</v>
      </c>
      <c r="N5" s="4" t="s">
        <v>1528</v>
      </c>
    </row>
    <row r="6" spans="1:14" s="10" customFormat="1" ht="30" customHeight="1">
      <c r="A6" s="6" t="s">
        <v>67</v>
      </c>
      <c r="B6" s="6">
        <v>1</v>
      </c>
      <c r="C6" s="6" t="s">
        <v>68</v>
      </c>
      <c r="D6" s="6" t="s">
        <v>69</v>
      </c>
      <c r="E6" s="6" t="s">
        <v>70</v>
      </c>
      <c r="F6" s="6" t="s">
        <v>71</v>
      </c>
      <c r="G6" s="7" t="s">
        <v>72</v>
      </c>
      <c r="H6" s="6" t="s">
        <v>73</v>
      </c>
      <c r="I6" s="7">
        <v>42238</v>
      </c>
      <c r="J6" s="6" t="s">
        <v>74</v>
      </c>
      <c r="K6" s="14" t="s">
        <v>1553</v>
      </c>
      <c r="L6" s="15">
        <v>42527</v>
      </c>
      <c r="M6" s="6" t="s">
        <v>1529</v>
      </c>
      <c r="N6" s="2"/>
    </row>
    <row r="7" spans="1:14" s="10" customFormat="1" ht="30" customHeight="1">
      <c r="A7" s="6" t="s">
        <v>75</v>
      </c>
      <c r="B7" s="6">
        <v>2</v>
      </c>
      <c r="C7" s="6" t="s">
        <v>76</v>
      </c>
      <c r="D7" s="6" t="s">
        <v>77</v>
      </c>
      <c r="E7" s="6" t="s">
        <v>78</v>
      </c>
      <c r="F7" s="6" t="s">
        <v>79</v>
      </c>
      <c r="G7" s="7" t="s">
        <v>80</v>
      </c>
      <c r="H7" s="6" t="s">
        <v>81</v>
      </c>
      <c r="I7" s="7">
        <v>42395</v>
      </c>
      <c r="J7" s="6" t="s">
        <v>74</v>
      </c>
      <c r="K7" s="14" t="s">
        <v>1556</v>
      </c>
      <c r="L7" s="15">
        <v>42527</v>
      </c>
      <c r="M7" s="6" t="s">
        <v>1529</v>
      </c>
      <c r="N7" s="2"/>
    </row>
    <row r="8" spans="1:14" s="10" customFormat="1" ht="30" customHeight="1">
      <c r="A8" s="8" t="s">
        <v>82</v>
      </c>
      <c r="B8" s="6">
        <v>3</v>
      </c>
      <c r="C8" s="6" t="s">
        <v>83</v>
      </c>
      <c r="D8" s="6" t="s">
        <v>84</v>
      </c>
      <c r="E8" s="6" t="s">
        <v>83</v>
      </c>
      <c r="F8" s="6" t="s">
        <v>85</v>
      </c>
      <c r="G8" s="6" t="s">
        <v>86</v>
      </c>
      <c r="H8" s="6" t="s">
        <v>87</v>
      </c>
      <c r="I8" s="7">
        <v>42309</v>
      </c>
      <c r="J8" s="6" t="s">
        <v>88</v>
      </c>
      <c r="K8" s="14" t="s">
        <v>1556</v>
      </c>
      <c r="L8" s="15">
        <v>42527</v>
      </c>
      <c r="M8" s="6" t="s">
        <v>1529</v>
      </c>
      <c r="N8" s="2"/>
    </row>
    <row r="9" spans="1:14" s="10" customFormat="1" ht="30" customHeight="1">
      <c r="A9" s="8" t="s">
        <v>89</v>
      </c>
      <c r="B9" s="6">
        <v>4</v>
      </c>
      <c r="C9" s="6" t="s">
        <v>90</v>
      </c>
      <c r="D9" s="6" t="s">
        <v>91</v>
      </c>
      <c r="E9" s="6" t="s">
        <v>92</v>
      </c>
      <c r="F9" s="6" t="s">
        <v>93</v>
      </c>
      <c r="G9" s="6" t="s">
        <v>94</v>
      </c>
      <c r="H9" s="6" t="s">
        <v>95</v>
      </c>
      <c r="I9" s="7">
        <v>42447</v>
      </c>
      <c r="J9" s="6" t="s">
        <v>88</v>
      </c>
      <c r="K9" s="14" t="s">
        <v>1555</v>
      </c>
      <c r="L9" s="15">
        <v>42527</v>
      </c>
      <c r="M9" s="6" t="s">
        <v>1529</v>
      </c>
      <c r="N9" s="2"/>
    </row>
    <row r="10" spans="1:14" s="10" customFormat="1" ht="30" customHeight="1">
      <c r="A10" s="8" t="s">
        <v>96</v>
      </c>
      <c r="B10" s="6">
        <v>5</v>
      </c>
      <c r="C10" s="6" t="s">
        <v>97</v>
      </c>
      <c r="D10" s="6" t="s">
        <v>98</v>
      </c>
      <c r="E10" s="6" t="s">
        <v>99</v>
      </c>
      <c r="F10" s="6" t="s">
        <v>100</v>
      </c>
      <c r="G10" s="6" t="s">
        <v>101</v>
      </c>
      <c r="H10" s="6" t="s">
        <v>102</v>
      </c>
      <c r="I10" s="7">
        <v>42165</v>
      </c>
      <c r="J10" s="6" t="s">
        <v>88</v>
      </c>
      <c r="K10" s="14" t="s">
        <v>1555</v>
      </c>
      <c r="L10" s="15">
        <v>42527</v>
      </c>
      <c r="M10" s="6" t="s">
        <v>1529</v>
      </c>
      <c r="N10" s="2"/>
    </row>
    <row r="11" spans="1:14" s="10" customFormat="1" ht="30" customHeight="1">
      <c r="A11" s="8" t="s">
        <v>103</v>
      </c>
      <c r="B11" s="6">
        <v>6</v>
      </c>
      <c r="C11" s="6" t="s">
        <v>97</v>
      </c>
      <c r="D11" s="6" t="s">
        <v>104</v>
      </c>
      <c r="E11" s="6" t="s">
        <v>99</v>
      </c>
      <c r="F11" s="6" t="s">
        <v>100</v>
      </c>
      <c r="G11" s="6" t="s">
        <v>105</v>
      </c>
      <c r="H11" s="6" t="s">
        <v>106</v>
      </c>
      <c r="I11" s="7">
        <v>42132</v>
      </c>
      <c r="J11" s="6" t="s">
        <v>88</v>
      </c>
      <c r="K11" s="14" t="s">
        <v>1555</v>
      </c>
      <c r="L11" s="15">
        <v>42527</v>
      </c>
      <c r="M11" s="6" t="s">
        <v>1529</v>
      </c>
      <c r="N11" s="2"/>
    </row>
  </sheetData>
  <sheetProtection password="CA07" sheet="1" objects="1" scenarios="1"/>
  <mergeCells count="4">
    <mergeCell ref="A1:N1"/>
    <mergeCell ref="A2:N2"/>
    <mergeCell ref="A3:N3"/>
    <mergeCell ref="A4:N4"/>
  </mergeCells>
  <conditionalFormatting sqref="A6:A11">
    <cfRule type="expression" priority="1" dxfId="0" stopIfTrue="1">
      <formula>AND(COUNTIF($A$8:$A$372,A6)&gt;1,NOT(ISBLANK(A6)))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B1">
      <selection activeCell="K5" sqref="K1:M16384"/>
    </sheetView>
  </sheetViews>
  <sheetFormatPr defaultColWidth="9.00390625" defaultRowHeight="13.5"/>
  <cols>
    <col min="1" max="1" width="0" style="0" hidden="1" customWidth="1"/>
    <col min="2" max="2" width="5.00390625" style="0" customWidth="1"/>
    <col min="3" max="3" width="11.375" style="0" customWidth="1"/>
    <col min="4" max="4" width="12.25390625" style="0" customWidth="1"/>
    <col min="5" max="5" width="10.75390625" style="0" customWidth="1"/>
    <col min="6" max="6" width="11.375" style="0" customWidth="1"/>
    <col min="9" max="9" width="9.625" style="0" customWidth="1"/>
    <col min="10" max="10" width="6.75390625" style="0" customWidth="1"/>
    <col min="11" max="13" width="0" style="0" hidden="1" customWidth="1"/>
  </cols>
  <sheetData>
    <row r="1" spans="1:14" s="12" customFormat="1" ht="35.25" customHeight="1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2" customFormat="1" ht="126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2" customFormat="1" ht="21" customHeight="1">
      <c r="A3" s="21" t="s">
        <v>10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12" customFormat="1" ht="24.75" customHeight="1">
      <c r="A4" s="23" t="s">
        <v>11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1" customFormat="1" ht="30" customHeight="1">
      <c r="A5" s="3" t="s">
        <v>49</v>
      </c>
      <c r="B5" s="3" t="s">
        <v>50</v>
      </c>
      <c r="C5" s="3" t="s">
        <v>51</v>
      </c>
      <c r="D5" s="3" t="s">
        <v>52</v>
      </c>
      <c r="E5" s="3" t="s">
        <v>53</v>
      </c>
      <c r="F5" s="3" t="s">
        <v>54</v>
      </c>
      <c r="G5" s="3" t="s">
        <v>55</v>
      </c>
      <c r="H5" s="3" t="s">
        <v>1523</v>
      </c>
      <c r="I5" s="4" t="s">
        <v>1524</v>
      </c>
      <c r="J5" s="5" t="s">
        <v>56</v>
      </c>
      <c r="K5" s="4" t="s">
        <v>1525</v>
      </c>
      <c r="L5" s="4" t="s">
        <v>1526</v>
      </c>
      <c r="M5" s="5" t="s">
        <v>1527</v>
      </c>
      <c r="N5" s="4" t="s">
        <v>1528</v>
      </c>
    </row>
    <row r="6" spans="1:14" s="10" customFormat="1" ht="30" customHeight="1">
      <c r="A6" s="8" t="s">
        <v>615</v>
      </c>
      <c r="B6" s="6">
        <v>1</v>
      </c>
      <c r="C6" s="6" t="s">
        <v>616</v>
      </c>
      <c r="D6" s="6" t="s">
        <v>617</v>
      </c>
      <c r="E6" s="6" t="s">
        <v>618</v>
      </c>
      <c r="F6" s="6" t="s">
        <v>619</v>
      </c>
      <c r="G6" s="6" t="s">
        <v>620</v>
      </c>
      <c r="H6" s="6" t="s">
        <v>621</v>
      </c>
      <c r="I6" s="7">
        <v>42308</v>
      </c>
      <c r="J6" s="6" t="s">
        <v>622</v>
      </c>
      <c r="K6" s="14" t="s">
        <v>1553</v>
      </c>
      <c r="L6" s="15">
        <v>42527</v>
      </c>
      <c r="M6" s="6" t="s">
        <v>1529</v>
      </c>
      <c r="N6" s="2"/>
    </row>
    <row r="7" spans="1:14" s="10" customFormat="1" ht="30" customHeight="1">
      <c r="A7" s="6" t="s">
        <v>623</v>
      </c>
      <c r="B7" s="6">
        <v>2</v>
      </c>
      <c r="C7" s="6" t="s">
        <v>624</v>
      </c>
      <c r="D7" s="6" t="s">
        <v>625</v>
      </c>
      <c r="E7" s="6" t="s">
        <v>624</v>
      </c>
      <c r="F7" s="6" t="s">
        <v>626</v>
      </c>
      <c r="G7" s="7" t="s">
        <v>627</v>
      </c>
      <c r="H7" s="6" t="s">
        <v>628</v>
      </c>
      <c r="I7" s="7">
        <v>42399</v>
      </c>
      <c r="J7" s="6" t="s">
        <v>622</v>
      </c>
      <c r="K7" s="14" t="s">
        <v>1555</v>
      </c>
      <c r="L7" s="15">
        <v>42527</v>
      </c>
      <c r="M7" s="6" t="s">
        <v>1529</v>
      </c>
      <c r="N7" s="2"/>
    </row>
    <row r="8" spans="1:14" s="10" customFormat="1" ht="30" customHeight="1">
      <c r="A8" s="6" t="s">
        <v>629</v>
      </c>
      <c r="B8" s="6">
        <v>3</v>
      </c>
      <c r="C8" s="6" t="s">
        <v>630</v>
      </c>
      <c r="D8" s="6" t="s">
        <v>631</v>
      </c>
      <c r="E8" s="6" t="s">
        <v>630</v>
      </c>
      <c r="F8" s="6" t="s">
        <v>632</v>
      </c>
      <c r="G8" s="7" t="s">
        <v>633</v>
      </c>
      <c r="H8" s="6" t="s">
        <v>628</v>
      </c>
      <c r="I8" s="7">
        <v>42391</v>
      </c>
      <c r="J8" s="6" t="s">
        <v>622</v>
      </c>
      <c r="K8" s="14" t="s">
        <v>1556</v>
      </c>
      <c r="L8" s="15">
        <v>42527</v>
      </c>
      <c r="M8" s="6" t="s">
        <v>1529</v>
      </c>
      <c r="N8" s="2"/>
    </row>
    <row r="9" spans="1:14" s="10" customFormat="1" ht="30" customHeight="1">
      <c r="A9" s="6" t="s">
        <v>634</v>
      </c>
      <c r="B9" s="6">
        <v>4</v>
      </c>
      <c r="C9" s="6" t="s">
        <v>630</v>
      </c>
      <c r="D9" s="6" t="s">
        <v>631</v>
      </c>
      <c r="E9" s="6" t="s">
        <v>630</v>
      </c>
      <c r="F9" s="6" t="s">
        <v>632</v>
      </c>
      <c r="G9" s="7" t="s">
        <v>635</v>
      </c>
      <c r="H9" s="6" t="s">
        <v>628</v>
      </c>
      <c r="I9" s="7">
        <v>42368</v>
      </c>
      <c r="J9" s="6" t="s">
        <v>622</v>
      </c>
      <c r="K9" s="14" t="s">
        <v>1556</v>
      </c>
      <c r="L9" s="15">
        <v>42527</v>
      </c>
      <c r="M9" s="6" t="s">
        <v>1529</v>
      </c>
      <c r="N9" s="2"/>
    </row>
    <row r="10" spans="1:14" s="10" customFormat="1" ht="30" customHeight="1">
      <c r="A10" s="6" t="s">
        <v>636</v>
      </c>
      <c r="B10" s="6">
        <v>5</v>
      </c>
      <c r="C10" s="6" t="s">
        <v>637</v>
      </c>
      <c r="D10" s="6" t="s">
        <v>638</v>
      </c>
      <c r="E10" s="6" t="s">
        <v>637</v>
      </c>
      <c r="F10" s="6" t="s">
        <v>638</v>
      </c>
      <c r="G10" s="7" t="s">
        <v>639</v>
      </c>
      <c r="H10" s="6" t="s">
        <v>628</v>
      </c>
      <c r="I10" s="7">
        <v>42417</v>
      </c>
      <c r="J10" s="6" t="s">
        <v>622</v>
      </c>
      <c r="K10" s="14" t="s">
        <v>1556</v>
      </c>
      <c r="L10" s="15">
        <v>42527</v>
      </c>
      <c r="M10" s="6" t="s">
        <v>1529</v>
      </c>
      <c r="N10" s="2"/>
    </row>
    <row r="11" spans="1:14" s="10" customFormat="1" ht="30" customHeight="1">
      <c r="A11" s="6" t="s">
        <v>640</v>
      </c>
      <c r="B11" s="6">
        <v>6</v>
      </c>
      <c r="C11" s="6" t="s">
        <v>637</v>
      </c>
      <c r="D11" s="6" t="s">
        <v>638</v>
      </c>
      <c r="E11" s="6" t="s">
        <v>637</v>
      </c>
      <c r="F11" s="6" t="s">
        <v>638</v>
      </c>
      <c r="G11" s="7" t="s">
        <v>641</v>
      </c>
      <c r="H11" s="6" t="s">
        <v>628</v>
      </c>
      <c r="I11" s="7">
        <v>42354</v>
      </c>
      <c r="J11" s="6" t="s">
        <v>622</v>
      </c>
      <c r="K11" s="14" t="s">
        <v>1556</v>
      </c>
      <c r="L11" s="15">
        <v>42527</v>
      </c>
      <c r="M11" s="6" t="s">
        <v>1529</v>
      </c>
      <c r="N11" s="2"/>
    </row>
  </sheetData>
  <sheetProtection password="CA07" sheet="1" objects="1" scenarios="1"/>
  <mergeCells count="4">
    <mergeCell ref="A1:N1"/>
    <mergeCell ref="A2:N2"/>
    <mergeCell ref="A3:N3"/>
    <mergeCell ref="A4:N4"/>
  </mergeCells>
  <conditionalFormatting sqref="A6:A11">
    <cfRule type="expression" priority="1" dxfId="0" stopIfTrue="1">
      <formula>AND(COUNTIF($A$6:$A$241,A6)&gt;1,NOT(ISBLANK(A6)))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B1">
      <selection activeCell="K5" sqref="K1:M16384"/>
    </sheetView>
  </sheetViews>
  <sheetFormatPr defaultColWidth="9.00390625" defaultRowHeight="13.5"/>
  <cols>
    <col min="1" max="1" width="0" style="0" hidden="1" customWidth="1"/>
    <col min="2" max="2" width="5.25390625" style="0" customWidth="1"/>
    <col min="11" max="13" width="0" style="0" hidden="1" customWidth="1"/>
  </cols>
  <sheetData>
    <row r="1" spans="1:14" s="12" customFormat="1" ht="35.25" customHeight="1">
      <c r="A1" s="16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s="12" customFormat="1" ht="110.25" customHeight="1">
      <c r="A2" s="19" t="s">
        <v>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s="12" customFormat="1" ht="21" customHeight="1">
      <c r="A3" s="21" t="s">
        <v>1535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1:14" s="12" customFormat="1" ht="24.75" customHeight="1">
      <c r="A4" s="23" t="s">
        <v>1536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s="1" customFormat="1" ht="30" customHeight="1">
      <c r="A5" s="3" t="s">
        <v>49</v>
      </c>
      <c r="B5" s="3" t="s">
        <v>50</v>
      </c>
      <c r="C5" s="3" t="s">
        <v>51</v>
      </c>
      <c r="D5" s="3" t="s">
        <v>52</v>
      </c>
      <c r="E5" s="3" t="s">
        <v>53</v>
      </c>
      <c r="F5" s="3" t="s">
        <v>54</v>
      </c>
      <c r="G5" s="3" t="s">
        <v>55</v>
      </c>
      <c r="H5" s="3" t="s">
        <v>1523</v>
      </c>
      <c r="I5" s="4" t="s">
        <v>1524</v>
      </c>
      <c r="J5" s="5" t="s">
        <v>56</v>
      </c>
      <c r="K5" s="4" t="s">
        <v>1525</v>
      </c>
      <c r="L5" s="4" t="s">
        <v>1526</v>
      </c>
      <c r="M5" s="5" t="s">
        <v>1527</v>
      </c>
      <c r="N5" s="4" t="s">
        <v>1528</v>
      </c>
    </row>
    <row r="6" spans="1:14" s="10" customFormat="1" ht="30" customHeight="1">
      <c r="A6" s="8" t="s">
        <v>1039</v>
      </c>
      <c r="B6" s="6">
        <v>1</v>
      </c>
      <c r="C6" s="6" t="s">
        <v>1040</v>
      </c>
      <c r="D6" s="6" t="s">
        <v>1041</v>
      </c>
      <c r="E6" s="6" t="s">
        <v>1040</v>
      </c>
      <c r="F6" s="6" t="s">
        <v>1042</v>
      </c>
      <c r="G6" s="6" t="s">
        <v>1043</v>
      </c>
      <c r="H6" s="6" t="s">
        <v>1044</v>
      </c>
      <c r="I6" s="7">
        <v>42309</v>
      </c>
      <c r="J6" s="6" t="s">
        <v>1045</v>
      </c>
      <c r="K6" s="14" t="s">
        <v>1553</v>
      </c>
      <c r="L6" s="15">
        <v>42527</v>
      </c>
      <c r="M6" s="6" t="s">
        <v>1529</v>
      </c>
      <c r="N6" s="2"/>
    </row>
    <row r="7" spans="1:14" s="10" customFormat="1" ht="30" customHeight="1">
      <c r="A7" s="8" t="s">
        <v>1046</v>
      </c>
      <c r="B7" s="6">
        <v>2</v>
      </c>
      <c r="C7" s="6" t="s">
        <v>1047</v>
      </c>
      <c r="D7" s="6" t="s">
        <v>1048</v>
      </c>
      <c r="E7" s="6" t="s">
        <v>1047</v>
      </c>
      <c r="F7" s="6" t="s">
        <v>1048</v>
      </c>
      <c r="G7" s="6" t="s">
        <v>1049</v>
      </c>
      <c r="H7" s="6" t="s">
        <v>154</v>
      </c>
      <c r="I7" s="7">
        <v>42452</v>
      </c>
      <c r="J7" s="6" t="s">
        <v>1045</v>
      </c>
      <c r="K7" s="14" t="s">
        <v>1553</v>
      </c>
      <c r="L7" s="15">
        <v>42527</v>
      </c>
      <c r="M7" s="6" t="s">
        <v>1529</v>
      </c>
      <c r="N7" s="2"/>
    </row>
    <row r="8" spans="1:14" s="10" customFormat="1" ht="30" customHeight="1">
      <c r="A8" s="8" t="s">
        <v>1050</v>
      </c>
      <c r="B8" s="6">
        <v>3</v>
      </c>
      <c r="C8" s="6" t="s">
        <v>1047</v>
      </c>
      <c r="D8" s="6" t="s">
        <v>1048</v>
      </c>
      <c r="E8" s="6" t="s">
        <v>1047</v>
      </c>
      <c r="F8" s="6" t="s">
        <v>1048</v>
      </c>
      <c r="G8" s="6" t="s">
        <v>1051</v>
      </c>
      <c r="H8" s="6" t="s">
        <v>1052</v>
      </c>
      <c r="I8" s="7">
        <v>42452</v>
      </c>
      <c r="J8" s="6" t="s">
        <v>1045</v>
      </c>
      <c r="K8" s="14" t="s">
        <v>1553</v>
      </c>
      <c r="L8" s="15">
        <v>42527</v>
      </c>
      <c r="M8" s="6" t="s">
        <v>1529</v>
      </c>
      <c r="N8" s="2"/>
    </row>
    <row r="9" spans="1:14" s="10" customFormat="1" ht="30" customHeight="1">
      <c r="A9" s="8" t="s">
        <v>1053</v>
      </c>
      <c r="B9" s="6">
        <v>4</v>
      </c>
      <c r="C9" s="6" t="s">
        <v>1054</v>
      </c>
      <c r="D9" s="6" t="s">
        <v>1055</v>
      </c>
      <c r="E9" s="6" t="s">
        <v>1054</v>
      </c>
      <c r="F9" s="6" t="s">
        <v>1056</v>
      </c>
      <c r="G9" s="6" t="s">
        <v>1057</v>
      </c>
      <c r="H9" s="6" t="s">
        <v>157</v>
      </c>
      <c r="I9" s="7">
        <v>42452</v>
      </c>
      <c r="J9" s="6" t="s">
        <v>1045</v>
      </c>
      <c r="K9" s="14" t="s">
        <v>1553</v>
      </c>
      <c r="L9" s="15">
        <v>42527</v>
      </c>
      <c r="M9" s="6" t="s">
        <v>1529</v>
      </c>
      <c r="N9" s="2"/>
    </row>
    <row r="10" spans="1:14" s="10" customFormat="1" ht="30" customHeight="1">
      <c r="A10" s="8" t="s">
        <v>1058</v>
      </c>
      <c r="B10" s="6">
        <v>5</v>
      </c>
      <c r="C10" s="6" t="s">
        <v>1054</v>
      </c>
      <c r="D10" s="6" t="s">
        <v>1055</v>
      </c>
      <c r="E10" s="6" t="s">
        <v>1054</v>
      </c>
      <c r="F10" s="6" t="s">
        <v>1056</v>
      </c>
      <c r="G10" s="6" t="s">
        <v>1059</v>
      </c>
      <c r="H10" s="6" t="s">
        <v>157</v>
      </c>
      <c r="I10" s="7">
        <v>42452</v>
      </c>
      <c r="J10" s="6" t="s">
        <v>1045</v>
      </c>
      <c r="K10" s="14" t="s">
        <v>1553</v>
      </c>
      <c r="L10" s="15">
        <v>42527</v>
      </c>
      <c r="M10" s="6" t="s">
        <v>1529</v>
      </c>
      <c r="N10" s="2"/>
    </row>
    <row r="11" spans="1:14" s="10" customFormat="1" ht="30" customHeight="1">
      <c r="A11" s="8" t="s">
        <v>1060</v>
      </c>
      <c r="B11" s="6">
        <v>6</v>
      </c>
      <c r="C11" s="6" t="s">
        <v>1061</v>
      </c>
      <c r="D11" s="6" t="s">
        <v>1062</v>
      </c>
      <c r="E11" s="6" t="s">
        <v>1061</v>
      </c>
      <c r="F11" s="6" t="s">
        <v>1063</v>
      </c>
      <c r="G11" s="6" t="s">
        <v>1064</v>
      </c>
      <c r="H11" s="6" t="s">
        <v>154</v>
      </c>
      <c r="I11" s="7">
        <v>42447</v>
      </c>
      <c r="J11" s="6" t="s">
        <v>1045</v>
      </c>
      <c r="K11" s="14" t="s">
        <v>1553</v>
      </c>
      <c r="L11" s="15">
        <v>42527</v>
      </c>
      <c r="M11" s="6" t="s">
        <v>1529</v>
      </c>
      <c r="N11" s="2"/>
    </row>
    <row r="12" spans="1:14" s="10" customFormat="1" ht="30" customHeight="1">
      <c r="A12" s="8" t="s">
        <v>25</v>
      </c>
      <c r="B12" s="6">
        <v>7</v>
      </c>
      <c r="C12" s="6" t="s">
        <v>136</v>
      </c>
      <c r="D12" s="6" t="s">
        <v>137</v>
      </c>
      <c r="E12" s="6" t="s">
        <v>136</v>
      </c>
      <c r="F12" s="6" t="s">
        <v>138</v>
      </c>
      <c r="G12" s="6" t="s">
        <v>1065</v>
      </c>
      <c r="H12" s="6" t="s">
        <v>1066</v>
      </c>
      <c r="I12" s="7">
        <v>42447</v>
      </c>
      <c r="J12" s="6" t="s">
        <v>1045</v>
      </c>
      <c r="K12" s="14" t="s">
        <v>1553</v>
      </c>
      <c r="L12" s="15">
        <v>42527</v>
      </c>
      <c r="M12" s="6" t="s">
        <v>1529</v>
      </c>
      <c r="N12" s="2"/>
    </row>
    <row r="13" spans="1:14" s="10" customFormat="1" ht="30" customHeight="1">
      <c r="A13" s="8" t="s">
        <v>1067</v>
      </c>
      <c r="B13" s="6">
        <v>8</v>
      </c>
      <c r="C13" s="6" t="s">
        <v>136</v>
      </c>
      <c r="D13" s="6" t="s">
        <v>137</v>
      </c>
      <c r="E13" s="6" t="s">
        <v>136</v>
      </c>
      <c r="F13" s="6" t="s">
        <v>138</v>
      </c>
      <c r="G13" s="6" t="s">
        <v>1068</v>
      </c>
      <c r="H13" s="6" t="s">
        <v>1069</v>
      </c>
      <c r="I13" s="7">
        <v>42447</v>
      </c>
      <c r="J13" s="6" t="s">
        <v>1045</v>
      </c>
      <c r="K13" s="14" t="s">
        <v>1553</v>
      </c>
      <c r="L13" s="15">
        <v>42527</v>
      </c>
      <c r="M13" s="6" t="s">
        <v>1529</v>
      </c>
      <c r="N13" s="2"/>
    </row>
    <row r="14" spans="1:14" s="10" customFormat="1" ht="30" customHeight="1">
      <c r="A14" s="8" t="s">
        <v>1070</v>
      </c>
      <c r="B14" s="6">
        <v>9</v>
      </c>
      <c r="C14" s="6" t="s">
        <v>1071</v>
      </c>
      <c r="D14" s="6" t="s">
        <v>1072</v>
      </c>
      <c r="E14" s="6" t="s">
        <v>1071</v>
      </c>
      <c r="F14" s="6" t="s">
        <v>1073</v>
      </c>
      <c r="G14" s="6" t="s">
        <v>1074</v>
      </c>
      <c r="H14" s="6" t="s">
        <v>143</v>
      </c>
      <c r="I14" s="7">
        <v>42447</v>
      </c>
      <c r="J14" s="6" t="s">
        <v>1045</v>
      </c>
      <c r="K14" s="14" t="s">
        <v>1553</v>
      </c>
      <c r="L14" s="15">
        <v>42527</v>
      </c>
      <c r="M14" s="6" t="s">
        <v>1529</v>
      </c>
      <c r="N14" s="2"/>
    </row>
    <row r="15" spans="1:14" s="10" customFormat="1" ht="30" customHeight="1">
      <c r="A15" s="8" t="s">
        <v>1075</v>
      </c>
      <c r="B15" s="6">
        <v>10</v>
      </c>
      <c r="C15" s="6" t="s">
        <v>1071</v>
      </c>
      <c r="D15" s="6" t="s">
        <v>1072</v>
      </c>
      <c r="E15" s="6" t="s">
        <v>1071</v>
      </c>
      <c r="F15" s="6" t="s">
        <v>1073</v>
      </c>
      <c r="G15" s="6" t="s">
        <v>1076</v>
      </c>
      <c r="H15" s="6" t="s">
        <v>1077</v>
      </c>
      <c r="I15" s="7">
        <v>42447</v>
      </c>
      <c r="J15" s="6" t="s">
        <v>1045</v>
      </c>
      <c r="K15" s="14" t="s">
        <v>1553</v>
      </c>
      <c r="L15" s="15">
        <v>42527</v>
      </c>
      <c r="M15" s="6" t="s">
        <v>1529</v>
      </c>
      <c r="N15" s="2"/>
    </row>
    <row r="16" spans="1:14" s="10" customFormat="1" ht="30" customHeight="1">
      <c r="A16" s="8" t="s">
        <v>1078</v>
      </c>
      <c r="B16" s="6">
        <v>11</v>
      </c>
      <c r="C16" s="6" t="s">
        <v>1079</v>
      </c>
      <c r="D16" s="6" t="s">
        <v>1080</v>
      </c>
      <c r="E16" s="6" t="s">
        <v>1079</v>
      </c>
      <c r="F16" s="6" t="s">
        <v>1081</v>
      </c>
      <c r="G16" s="6" t="s">
        <v>1082</v>
      </c>
      <c r="H16" s="6" t="s">
        <v>1083</v>
      </c>
      <c r="I16" s="7">
        <v>42450</v>
      </c>
      <c r="J16" s="6" t="s">
        <v>1045</v>
      </c>
      <c r="K16" s="14" t="s">
        <v>1553</v>
      </c>
      <c r="L16" s="15">
        <v>42527</v>
      </c>
      <c r="M16" s="6" t="s">
        <v>1529</v>
      </c>
      <c r="N16" s="2"/>
    </row>
    <row r="17" spans="1:14" s="10" customFormat="1" ht="30" customHeight="1">
      <c r="A17" s="8" t="s">
        <v>1084</v>
      </c>
      <c r="B17" s="6">
        <v>12</v>
      </c>
      <c r="C17" s="6" t="s">
        <v>300</v>
      </c>
      <c r="D17" s="6" t="s">
        <v>301</v>
      </c>
      <c r="E17" s="6" t="s">
        <v>302</v>
      </c>
      <c r="F17" s="6" t="s">
        <v>303</v>
      </c>
      <c r="G17" s="6" t="s">
        <v>1085</v>
      </c>
      <c r="H17" s="6" t="s">
        <v>1086</v>
      </c>
      <c r="I17" s="7">
        <v>42447</v>
      </c>
      <c r="J17" s="6" t="s">
        <v>1045</v>
      </c>
      <c r="K17" s="14" t="s">
        <v>1553</v>
      </c>
      <c r="L17" s="15">
        <v>42527</v>
      </c>
      <c r="M17" s="6" t="s">
        <v>1529</v>
      </c>
      <c r="N17" s="2"/>
    </row>
    <row r="18" spans="1:14" s="10" customFormat="1" ht="30" customHeight="1">
      <c r="A18" s="8" t="s">
        <v>1087</v>
      </c>
      <c r="B18" s="6">
        <v>13</v>
      </c>
      <c r="C18" s="6" t="s">
        <v>964</v>
      </c>
      <c r="D18" s="6" t="s">
        <v>969</v>
      </c>
      <c r="E18" s="6" t="s">
        <v>964</v>
      </c>
      <c r="F18" s="6" t="s">
        <v>966</v>
      </c>
      <c r="G18" s="6" t="s">
        <v>1088</v>
      </c>
      <c r="H18" s="6" t="s">
        <v>971</v>
      </c>
      <c r="I18" s="7">
        <v>42441</v>
      </c>
      <c r="J18" s="6" t="s">
        <v>1045</v>
      </c>
      <c r="K18" s="14" t="s">
        <v>1553</v>
      </c>
      <c r="L18" s="15">
        <v>42527</v>
      </c>
      <c r="M18" s="6" t="s">
        <v>1529</v>
      </c>
      <c r="N18" s="2"/>
    </row>
    <row r="19" spans="1:14" s="10" customFormat="1" ht="30" customHeight="1">
      <c r="A19" s="8" t="s">
        <v>1089</v>
      </c>
      <c r="B19" s="6">
        <v>14</v>
      </c>
      <c r="C19" s="6" t="s">
        <v>323</v>
      </c>
      <c r="D19" s="6" t="s">
        <v>324</v>
      </c>
      <c r="E19" s="6" t="s">
        <v>323</v>
      </c>
      <c r="F19" s="6" t="s">
        <v>325</v>
      </c>
      <c r="G19" s="6" t="s">
        <v>1090</v>
      </c>
      <c r="H19" s="6" t="s">
        <v>118</v>
      </c>
      <c r="I19" s="7">
        <v>42460</v>
      </c>
      <c r="J19" s="6" t="s">
        <v>1045</v>
      </c>
      <c r="K19" s="14" t="s">
        <v>1553</v>
      </c>
      <c r="L19" s="15">
        <v>42527</v>
      </c>
      <c r="M19" s="6" t="s">
        <v>1529</v>
      </c>
      <c r="N19" s="2"/>
    </row>
    <row r="20" spans="1:14" s="10" customFormat="1" ht="30" customHeight="1">
      <c r="A20" s="6" t="s">
        <v>1091</v>
      </c>
      <c r="B20" s="6">
        <v>15</v>
      </c>
      <c r="C20" s="6" t="s">
        <v>1092</v>
      </c>
      <c r="D20" s="6" t="s">
        <v>1093</v>
      </c>
      <c r="E20" s="6" t="s">
        <v>1092</v>
      </c>
      <c r="F20" s="6" t="s">
        <v>1094</v>
      </c>
      <c r="G20" s="7" t="s">
        <v>1095</v>
      </c>
      <c r="H20" s="6" t="s">
        <v>1096</v>
      </c>
      <c r="I20" s="7">
        <v>42432</v>
      </c>
      <c r="J20" s="6" t="s">
        <v>1045</v>
      </c>
      <c r="K20" s="14" t="s">
        <v>1553</v>
      </c>
      <c r="L20" s="15">
        <v>42527</v>
      </c>
      <c r="M20" s="6" t="s">
        <v>1529</v>
      </c>
      <c r="N20" s="2"/>
    </row>
    <row r="21" spans="1:14" s="10" customFormat="1" ht="30" customHeight="1">
      <c r="A21" s="6" t="s">
        <v>1097</v>
      </c>
      <c r="B21" s="6">
        <v>16</v>
      </c>
      <c r="C21" s="6" t="s">
        <v>1092</v>
      </c>
      <c r="D21" s="6" t="s">
        <v>1093</v>
      </c>
      <c r="E21" s="6" t="s">
        <v>1092</v>
      </c>
      <c r="F21" s="6" t="s">
        <v>1094</v>
      </c>
      <c r="G21" s="7" t="s">
        <v>1098</v>
      </c>
      <c r="H21" s="6" t="s">
        <v>971</v>
      </c>
      <c r="I21" s="7">
        <v>42448</v>
      </c>
      <c r="J21" s="6" t="s">
        <v>1045</v>
      </c>
      <c r="K21" s="14" t="s">
        <v>1553</v>
      </c>
      <c r="L21" s="15">
        <v>42527</v>
      </c>
      <c r="M21" s="6" t="s">
        <v>1529</v>
      </c>
      <c r="N21" s="2"/>
    </row>
    <row r="22" spans="1:14" s="10" customFormat="1" ht="30" customHeight="1">
      <c r="A22" s="6" t="s">
        <v>1099</v>
      </c>
      <c r="B22" s="6">
        <v>17</v>
      </c>
      <c r="C22" s="6" t="s">
        <v>1100</v>
      </c>
      <c r="D22" s="6" t="s">
        <v>1101</v>
      </c>
      <c r="E22" s="6" t="s">
        <v>1100</v>
      </c>
      <c r="F22" s="6" t="s">
        <v>1102</v>
      </c>
      <c r="G22" s="7" t="s">
        <v>1103</v>
      </c>
      <c r="H22" s="6" t="s">
        <v>1104</v>
      </c>
      <c r="I22" s="7">
        <v>42452</v>
      </c>
      <c r="J22" s="6" t="s">
        <v>1045</v>
      </c>
      <c r="K22" s="14" t="s">
        <v>1553</v>
      </c>
      <c r="L22" s="15">
        <v>42527</v>
      </c>
      <c r="M22" s="6" t="s">
        <v>1529</v>
      </c>
      <c r="N22" s="2"/>
    </row>
    <row r="23" spans="1:14" s="10" customFormat="1" ht="30" customHeight="1">
      <c r="A23" s="6" t="s">
        <v>1105</v>
      </c>
      <c r="B23" s="6">
        <v>18</v>
      </c>
      <c r="C23" s="6" t="s">
        <v>1106</v>
      </c>
      <c r="D23" s="6" t="s">
        <v>1107</v>
      </c>
      <c r="E23" s="6" t="s">
        <v>1106</v>
      </c>
      <c r="F23" s="6" t="s">
        <v>1108</v>
      </c>
      <c r="G23" s="7" t="s">
        <v>1109</v>
      </c>
      <c r="H23" s="6" t="s">
        <v>1110</v>
      </c>
      <c r="I23" s="7">
        <v>42430</v>
      </c>
      <c r="J23" s="6" t="s">
        <v>1045</v>
      </c>
      <c r="K23" s="14" t="s">
        <v>1553</v>
      </c>
      <c r="L23" s="15">
        <v>42527</v>
      </c>
      <c r="M23" s="6" t="s">
        <v>1529</v>
      </c>
      <c r="N23" s="2"/>
    </row>
    <row r="24" spans="1:14" s="10" customFormat="1" ht="30" customHeight="1">
      <c r="A24" s="6" t="s">
        <v>1111</v>
      </c>
      <c r="B24" s="6">
        <v>19</v>
      </c>
      <c r="C24" s="6" t="s">
        <v>1112</v>
      </c>
      <c r="D24" s="6" t="s">
        <v>1113</v>
      </c>
      <c r="E24" s="6" t="s">
        <v>1112</v>
      </c>
      <c r="F24" s="6" t="s">
        <v>1114</v>
      </c>
      <c r="G24" s="7" t="s">
        <v>1076</v>
      </c>
      <c r="H24" s="6" t="s">
        <v>1115</v>
      </c>
      <c r="I24" s="7">
        <v>42428</v>
      </c>
      <c r="J24" s="6" t="s">
        <v>1045</v>
      </c>
      <c r="K24" s="14" t="s">
        <v>1553</v>
      </c>
      <c r="L24" s="15">
        <v>42527</v>
      </c>
      <c r="M24" s="6" t="s">
        <v>1529</v>
      </c>
      <c r="N24" s="2"/>
    </row>
    <row r="25" spans="1:14" s="10" customFormat="1" ht="30" customHeight="1">
      <c r="A25" s="6" t="s">
        <v>1116</v>
      </c>
      <c r="B25" s="6">
        <v>20</v>
      </c>
      <c r="C25" s="6" t="s">
        <v>1112</v>
      </c>
      <c r="D25" s="6" t="s">
        <v>1113</v>
      </c>
      <c r="E25" s="6" t="s">
        <v>1112</v>
      </c>
      <c r="F25" s="6" t="s">
        <v>1114</v>
      </c>
      <c r="G25" s="7" t="s">
        <v>1109</v>
      </c>
      <c r="H25" s="6" t="s">
        <v>1117</v>
      </c>
      <c r="I25" s="7">
        <v>42436</v>
      </c>
      <c r="J25" s="6" t="s">
        <v>1045</v>
      </c>
      <c r="K25" s="14" t="s">
        <v>1553</v>
      </c>
      <c r="L25" s="15">
        <v>42527</v>
      </c>
      <c r="M25" s="6" t="s">
        <v>1529</v>
      </c>
      <c r="N25" s="2"/>
    </row>
    <row r="26" spans="1:14" s="10" customFormat="1" ht="30" customHeight="1">
      <c r="A26" s="6" t="s">
        <v>1118</v>
      </c>
      <c r="B26" s="6">
        <v>21</v>
      </c>
      <c r="C26" s="6" t="s">
        <v>1119</v>
      </c>
      <c r="D26" s="6" t="s">
        <v>1120</v>
      </c>
      <c r="E26" s="6" t="s">
        <v>1119</v>
      </c>
      <c r="F26" s="6" t="s">
        <v>1121</v>
      </c>
      <c r="G26" s="7" t="s">
        <v>1122</v>
      </c>
      <c r="H26" s="6" t="s">
        <v>484</v>
      </c>
      <c r="I26" s="7">
        <v>42432</v>
      </c>
      <c r="J26" s="6" t="s">
        <v>1045</v>
      </c>
      <c r="K26" s="14" t="s">
        <v>1553</v>
      </c>
      <c r="L26" s="15">
        <v>42527</v>
      </c>
      <c r="M26" s="6" t="s">
        <v>1529</v>
      </c>
      <c r="N26" s="2"/>
    </row>
    <row r="27" spans="1:14" s="10" customFormat="1" ht="30" customHeight="1">
      <c r="A27" s="6" t="s">
        <v>1123</v>
      </c>
      <c r="B27" s="6">
        <v>22</v>
      </c>
      <c r="C27" s="6" t="s">
        <v>1124</v>
      </c>
      <c r="D27" s="6" t="s">
        <v>1125</v>
      </c>
      <c r="E27" s="6" t="s">
        <v>1126</v>
      </c>
      <c r="F27" s="6" t="s">
        <v>1127</v>
      </c>
      <c r="G27" s="7" t="s">
        <v>1128</v>
      </c>
      <c r="H27" s="6" t="s">
        <v>1129</v>
      </c>
      <c r="I27" s="7">
        <v>42435</v>
      </c>
      <c r="J27" s="6" t="s">
        <v>1045</v>
      </c>
      <c r="K27" s="14" t="s">
        <v>1553</v>
      </c>
      <c r="L27" s="15">
        <v>42527</v>
      </c>
      <c r="M27" s="6" t="s">
        <v>1529</v>
      </c>
      <c r="N27" s="2"/>
    </row>
    <row r="28" spans="1:14" s="10" customFormat="1" ht="30" customHeight="1">
      <c r="A28" s="6" t="s">
        <v>1130</v>
      </c>
      <c r="B28" s="6">
        <v>23</v>
      </c>
      <c r="C28" s="6" t="s">
        <v>1124</v>
      </c>
      <c r="D28" s="6" t="s">
        <v>1125</v>
      </c>
      <c r="E28" s="6" t="s">
        <v>1126</v>
      </c>
      <c r="F28" s="6" t="s">
        <v>1127</v>
      </c>
      <c r="G28" s="7" t="s">
        <v>1131</v>
      </c>
      <c r="H28" s="6" t="s">
        <v>157</v>
      </c>
      <c r="I28" s="7">
        <v>42435</v>
      </c>
      <c r="J28" s="6" t="s">
        <v>1045</v>
      </c>
      <c r="K28" s="14" t="s">
        <v>1553</v>
      </c>
      <c r="L28" s="15">
        <v>42527</v>
      </c>
      <c r="M28" s="6" t="s">
        <v>1529</v>
      </c>
      <c r="N28" s="2"/>
    </row>
    <row r="29" spans="1:14" s="10" customFormat="1" ht="30" customHeight="1">
      <c r="A29" s="6" t="s">
        <v>1132</v>
      </c>
      <c r="B29" s="6">
        <v>24</v>
      </c>
      <c r="C29" s="6" t="s">
        <v>1124</v>
      </c>
      <c r="D29" s="6" t="s">
        <v>1125</v>
      </c>
      <c r="E29" s="6" t="s">
        <v>1126</v>
      </c>
      <c r="F29" s="6" t="s">
        <v>1127</v>
      </c>
      <c r="G29" s="7" t="s">
        <v>1133</v>
      </c>
      <c r="H29" s="6" t="s">
        <v>1129</v>
      </c>
      <c r="I29" s="7">
        <v>42435</v>
      </c>
      <c r="J29" s="6" t="s">
        <v>1045</v>
      </c>
      <c r="K29" s="14" t="s">
        <v>1553</v>
      </c>
      <c r="L29" s="15">
        <v>42527</v>
      </c>
      <c r="M29" s="6" t="s">
        <v>1529</v>
      </c>
      <c r="N29" s="2"/>
    </row>
    <row r="30" spans="1:14" s="10" customFormat="1" ht="30" customHeight="1">
      <c r="A30" s="6" t="s">
        <v>1134</v>
      </c>
      <c r="B30" s="6">
        <v>25</v>
      </c>
      <c r="C30" s="6" t="s">
        <v>1124</v>
      </c>
      <c r="D30" s="6" t="s">
        <v>1125</v>
      </c>
      <c r="E30" s="6" t="s">
        <v>1126</v>
      </c>
      <c r="F30" s="6" t="s">
        <v>1127</v>
      </c>
      <c r="G30" s="7" t="s">
        <v>1135</v>
      </c>
      <c r="H30" s="6" t="s">
        <v>157</v>
      </c>
      <c r="I30" s="7">
        <v>42435</v>
      </c>
      <c r="J30" s="6" t="s">
        <v>1045</v>
      </c>
      <c r="K30" s="14" t="s">
        <v>1553</v>
      </c>
      <c r="L30" s="15">
        <v>42527</v>
      </c>
      <c r="M30" s="6" t="s">
        <v>1529</v>
      </c>
      <c r="N30" s="2"/>
    </row>
    <row r="31" spans="1:14" s="10" customFormat="1" ht="30" customHeight="1">
      <c r="A31" s="6" t="s">
        <v>1136</v>
      </c>
      <c r="B31" s="6">
        <v>26</v>
      </c>
      <c r="C31" s="6" t="s">
        <v>1137</v>
      </c>
      <c r="D31" s="6" t="s">
        <v>1138</v>
      </c>
      <c r="E31" s="6" t="s">
        <v>385</v>
      </c>
      <c r="F31" s="6" t="s">
        <v>386</v>
      </c>
      <c r="G31" s="7" t="s">
        <v>1139</v>
      </c>
      <c r="H31" s="6" t="s">
        <v>1140</v>
      </c>
      <c r="I31" s="7">
        <v>42382</v>
      </c>
      <c r="J31" s="6" t="s">
        <v>1045</v>
      </c>
      <c r="K31" s="14" t="s">
        <v>1553</v>
      </c>
      <c r="L31" s="15">
        <v>42527</v>
      </c>
      <c r="M31" s="6" t="s">
        <v>1529</v>
      </c>
      <c r="N31" s="2"/>
    </row>
    <row r="32" spans="1:14" s="10" customFormat="1" ht="30" customHeight="1">
      <c r="A32" s="6" t="s">
        <v>1141</v>
      </c>
      <c r="B32" s="6">
        <v>27</v>
      </c>
      <c r="C32" s="6" t="s">
        <v>1137</v>
      </c>
      <c r="D32" s="6" t="s">
        <v>1138</v>
      </c>
      <c r="E32" s="6" t="s">
        <v>385</v>
      </c>
      <c r="F32" s="6" t="s">
        <v>386</v>
      </c>
      <c r="G32" s="7" t="s">
        <v>1142</v>
      </c>
      <c r="H32" s="6" t="s">
        <v>1143</v>
      </c>
      <c r="I32" s="7">
        <v>42379</v>
      </c>
      <c r="J32" s="6" t="s">
        <v>1045</v>
      </c>
      <c r="K32" s="14" t="s">
        <v>1553</v>
      </c>
      <c r="L32" s="15">
        <v>42527</v>
      </c>
      <c r="M32" s="6" t="s">
        <v>1529</v>
      </c>
      <c r="N32" s="2"/>
    </row>
    <row r="33" spans="1:14" s="10" customFormat="1" ht="30" customHeight="1">
      <c r="A33" s="6" t="s">
        <v>1144</v>
      </c>
      <c r="B33" s="6">
        <v>28</v>
      </c>
      <c r="C33" s="6" t="s">
        <v>390</v>
      </c>
      <c r="D33" s="6" t="s">
        <v>391</v>
      </c>
      <c r="E33" s="6" t="s">
        <v>390</v>
      </c>
      <c r="F33" s="6" t="s">
        <v>391</v>
      </c>
      <c r="G33" s="7" t="s">
        <v>1145</v>
      </c>
      <c r="H33" s="6" t="s">
        <v>1146</v>
      </c>
      <c r="I33" s="7">
        <v>42436</v>
      </c>
      <c r="J33" s="6" t="s">
        <v>1045</v>
      </c>
      <c r="K33" s="14" t="s">
        <v>1553</v>
      </c>
      <c r="L33" s="15">
        <v>42527</v>
      </c>
      <c r="M33" s="6" t="s">
        <v>1529</v>
      </c>
      <c r="N33" s="2"/>
    </row>
    <row r="34" spans="1:14" s="10" customFormat="1" ht="30" customHeight="1">
      <c r="A34" s="6" t="s">
        <v>1147</v>
      </c>
      <c r="B34" s="6">
        <v>29</v>
      </c>
      <c r="C34" s="6" t="s">
        <v>390</v>
      </c>
      <c r="D34" s="6" t="s">
        <v>391</v>
      </c>
      <c r="E34" s="6" t="s">
        <v>390</v>
      </c>
      <c r="F34" s="6" t="s">
        <v>391</v>
      </c>
      <c r="G34" s="7" t="s">
        <v>1148</v>
      </c>
      <c r="H34" s="6" t="s">
        <v>376</v>
      </c>
      <c r="I34" s="7">
        <v>42437</v>
      </c>
      <c r="J34" s="6" t="s">
        <v>1045</v>
      </c>
      <c r="K34" s="14" t="s">
        <v>1553</v>
      </c>
      <c r="L34" s="15">
        <v>42527</v>
      </c>
      <c r="M34" s="6" t="s">
        <v>1529</v>
      </c>
      <c r="N34" s="2"/>
    </row>
    <row r="35" spans="1:14" s="10" customFormat="1" ht="30" customHeight="1">
      <c r="A35" s="6" t="s">
        <v>1149</v>
      </c>
      <c r="B35" s="6">
        <v>30</v>
      </c>
      <c r="C35" s="6" t="s">
        <v>394</v>
      </c>
      <c r="D35" s="6" t="s">
        <v>395</v>
      </c>
      <c r="E35" s="6" t="s">
        <v>394</v>
      </c>
      <c r="F35" s="6" t="s">
        <v>396</v>
      </c>
      <c r="G35" s="7" t="s">
        <v>1150</v>
      </c>
      <c r="H35" s="6" t="s">
        <v>1151</v>
      </c>
      <c r="I35" s="7">
        <v>42444</v>
      </c>
      <c r="J35" s="6" t="s">
        <v>1045</v>
      </c>
      <c r="K35" s="14" t="s">
        <v>1553</v>
      </c>
      <c r="L35" s="15">
        <v>42527</v>
      </c>
      <c r="M35" s="6" t="s">
        <v>1529</v>
      </c>
      <c r="N35" s="2"/>
    </row>
    <row r="36" spans="1:14" s="10" customFormat="1" ht="30" customHeight="1">
      <c r="A36" s="6" t="s">
        <v>1152</v>
      </c>
      <c r="B36" s="6">
        <v>31</v>
      </c>
      <c r="C36" s="6" t="s">
        <v>394</v>
      </c>
      <c r="D36" s="6" t="s">
        <v>1153</v>
      </c>
      <c r="E36" s="6" t="s">
        <v>394</v>
      </c>
      <c r="F36" s="6" t="s">
        <v>396</v>
      </c>
      <c r="G36" s="7" t="s">
        <v>1154</v>
      </c>
      <c r="H36" s="6" t="s">
        <v>112</v>
      </c>
      <c r="I36" s="7">
        <v>42442</v>
      </c>
      <c r="J36" s="6" t="s">
        <v>1045</v>
      </c>
      <c r="K36" s="14" t="s">
        <v>1553</v>
      </c>
      <c r="L36" s="15">
        <v>42527</v>
      </c>
      <c r="M36" s="6" t="s">
        <v>1529</v>
      </c>
      <c r="N36" s="2"/>
    </row>
    <row r="41" ht="13.5">
      <c r="F41" s="13"/>
    </row>
  </sheetData>
  <sheetProtection password="CA07" sheet="1" objects="1" scenarios="1"/>
  <mergeCells count="4">
    <mergeCell ref="A1:N1"/>
    <mergeCell ref="A2:N2"/>
    <mergeCell ref="A3:N3"/>
    <mergeCell ref="A4:N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B1">
      <selection activeCell="K5" sqref="K1:M16384"/>
    </sheetView>
  </sheetViews>
  <sheetFormatPr defaultColWidth="9.00390625" defaultRowHeight="13.5"/>
  <cols>
    <col min="1" max="1" width="0" style="0" hidden="1" customWidth="1"/>
    <col min="2" max="2" width="5.00390625" style="0" customWidth="1"/>
    <col min="11" max="13" width="0" style="0" hidden="1" customWidth="1"/>
  </cols>
  <sheetData>
    <row r="1" spans="1:14" s="12" customFormat="1" ht="35.25" customHeight="1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s="12" customFormat="1" ht="126" customHeight="1">
      <c r="A2" s="19" t="s">
        <v>30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s="12" customFormat="1" ht="21" customHeight="1">
      <c r="A3" s="21" t="s">
        <v>28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12" customFormat="1" ht="24.75" customHeight="1">
      <c r="A4" s="23" t="s">
        <v>29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s="1" customFormat="1" ht="30" customHeight="1">
      <c r="A5" s="3" t="s">
        <v>49</v>
      </c>
      <c r="B5" s="3" t="s">
        <v>50</v>
      </c>
      <c r="C5" s="3" t="s">
        <v>51</v>
      </c>
      <c r="D5" s="3" t="s">
        <v>52</v>
      </c>
      <c r="E5" s="3" t="s">
        <v>53</v>
      </c>
      <c r="F5" s="3" t="s">
        <v>54</v>
      </c>
      <c r="G5" s="3" t="s">
        <v>55</v>
      </c>
      <c r="H5" s="3" t="s">
        <v>1523</v>
      </c>
      <c r="I5" s="4" t="s">
        <v>1524</v>
      </c>
      <c r="J5" s="5" t="s">
        <v>56</v>
      </c>
      <c r="K5" s="4" t="s">
        <v>1525</v>
      </c>
      <c r="L5" s="4" t="s">
        <v>1526</v>
      </c>
      <c r="M5" s="5" t="s">
        <v>1527</v>
      </c>
      <c r="N5" s="4" t="s">
        <v>1528</v>
      </c>
    </row>
    <row r="6" spans="1:14" s="10" customFormat="1" ht="41.25" customHeight="1">
      <c r="A6" s="8" t="s">
        <v>1302</v>
      </c>
      <c r="B6" s="6">
        <v>1</v>
      </c>
      <c r="C6" s="6" t="s">
        <v>1303</v>
      </c>
      <c r="D6" s="6" t="s">
        <v>1304</v>
      </c>
      <c r="E6" s="6" t="s">
        <v>1303</v>
      </c>
      <c r="F6" s="6" t="s">
        <v>1305</v>
      </c>
      <c r="G6" s="6" t="s">
        <v>1306</v>
      </c>
      <c r="H6" s="6" t="s">
        <v>1307</v>
      </c>
      <c r="I6" s="7">
        <v>42450</v>
      </c>
      <c r="J6" s="6" t="s">
        <v>1308</v>
      </c>
      <c r="K6" s="14" t="s">
        <v>1553</v>
      </c>
      <c r="L6" s="15">
        <v>42527</v>
      </c>
      <c r="M6" s="6" t="s">
        <v>1529</v>
      </c>
      <c r="N6" s="2"/>
    </row>
  </sheetData>
  <sheetProtection password="CA07" sheet="1" objects="1" scenarios="1"/>
  <mergeCells count="4">
    <mergeCell ref="A1:N1"/>
    <mergeCell ref="A2:N2"/>
    <mergeCell ref="A3:N3"/>
    <mergeCell ref="A4:N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B1">
      <selection activeCell="K5" sqref="K1:M16384"/>
    </sheetView>
  </sheetViews>
  <sheetFormatPr defaultColWidth="9.00390625" defaultRowHeight="13.5"/>
  <cols>
    <col min="1" max="1" width="0" style="0" hidden="1" customWidth="1"/>
    <col min="2" max="2" width="4.875" style="0" customWidth="1"/>
    <col min="11" max="13" width="0" style="0" hidden="1" customWidth="1"/>
  </cols>
  <sheetData>
    <row r="1" spans="1:14" s="12" customFormat="1" ht="35.25" customHeight="1">
      <c r="A1" s="25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2" customFormat="1" ht="126" customHeight="1">
      <c r="A2" s="26" t="s">
        <v>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2" customFormat="1" ht="21" customHeight="1">
      <c r="A3" s="21" t="s">
        <v>10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12" customFormat="1" ht="24.75" customHeight="1">
      <c r="A4" s="23" t="s">
        <v>11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1" customFormat="1" ht="30" customHeight="1">
      <c r="A5" s="3" t="s">
        <v>49</v>
      </c>
      <c r="B5" s="3" t="s">
        <v>50</v>
      </c>
      <c r="C5" s="3" t="s">
        <v>51</v>
      </c>
      <c r="D5" s="3" t="s">
        <v>52</v>
      </c>
      <c r="E5" s="3" t="s">
        <v>53</v>
      </c>
      <c r="F5" s="3" t="s">
        <v>54</v>
      </c>
      <c r="G5" s="3" t="s">
        <v>55</v>
      </c>
      <c r="H5" s="3" t="s">
        <v>1523</v>
      </c>
      <c r="I5" s="4" t="s">
        <v>1524</v>
      </c>
      <c r="J5" s="5" t="s">
        <v>56</v>
      </c>
      <c r="K5" s="4" t="s">
        <v>1525</v>
      </c>
      <c r="L5" s="4" t="s">
        <v>1526</v>
      </c>
      <c r="M5" s="5" t="s">
        <v>1527</v>
      </c>
      <c r="N5" s="4" t="s">
        <v>1528</v>
      </c>
    </row>
    <row r="6" spans="1:14" s="10" customFormat="1" ht="30" customHeight="1">
      <c r="A6" s="8" t="s">
        <v>107</v>
      </c>
      <c r="B6" s="6">
        <v>1</v>
      </c>
      <c r="C6" s="6" t="s">
        <v>108</v>
      </c>
      <c r="D6" s="6" t="s">
        <v>109</v>
      </c>
      <c r="E6" s="6" t="s">
        <v>108</v>
      </c>
      <c r="F6" s="6" t="s">
        <v>110</v>
      </c>
      <c r="G6" s="6" t="s">
        <v>111</v>
      </c>
      <c r="H6" s="6" t="s">
        <v>112</v>
      </c>
      <c r="I6" s="7">
        <v>42441</v>
      </c>
      <c r="J6" s="6" t="s">
        <v>113</v>
      </c>
      <c r="K6" s="14" t="s">
        <v>1553</v>
      </c>
      <c r="L6" s="15">
        <v>42527</v>
      </c>
      <c r="M6" s="6" t="s">
        <v>1529</v>
      </c>
      <c r="N6" s="2"/>
    </row>
    <row r="7" spans="1:14" s="10" customFormat="1" ht="30" customHeight="1">
      <c r="A7" s="8" t="s">
        <v>114</v>
      </c>
      <c r="B7" s="6">
        <v>2</v>
      </c>
      <c r="C7" s="6" t="s">
        <v>115</v>
      </c>
      <c r="D7" s="6" t="s">
        <v>116</v>
      </c>
      <c r="E7" s="6" t="s">
        <v>115</v>
      </c>
      <c r="F7" s="6" t="s">
        <v>116</v>
      </c>
      <c r="G7" s="6" t="s">
        <v>117</v>
      </c>
      <c r="H7" s="6" t="s">
        <v>118</v>
      </c>
      <c r="I7" s="7">
        <v>42434</v>
      </c>
      <c r="J7" s="6" t="s">
        <v>113</v>
      </c>
      <c r="K7" s="14" t="s">
        <v>1553</v>
      </c>
      <c r="L7" s="15">
        <v>42527</v>
      </c>
      <c r="M7" s="6" t="s">
        <v>1529</v>
      </c>
      <c r="N7" s="2"/>
    </row>
    <row r="8" spans="1:14" s="10" customFormat="1" ht="30" customHeight="1">
      <c r="A8" s="8" t="s">
        <v>119</v>
      </c>
      <c r="B8" s="6">
        <v>3</v>
      </c>
      <c r="C8" s="6" t="s">
        <v>115</v>
      </c>
      <c r="D8" s="6" t="s">
        <v>116</v>
      </c>
      <c r="E8" s="6" t="s">
        <v>115</v>
      </c>
      <c r="F8" s="6" t="s">
        <v>116</v>
      </c>
      <c r="G8" s="6" t="s">
        <v>120</v>
      </c>
      <c r="H8" s="6" t="s">
        <v>118</v>
      </c>
      <c r="I8" s="7">
        <v>42452</v>
      </c>
      <c r="J8" s="6" t="s">
        <v>113</v>
      </c>
      <c r="K8" s="14" t="s">
        <v>1553</v>
      </c>
      <c r="L8" s="15">
        <v>42527</v>
      </c>
      <c r="M8" s="6" t="s">
        <v>1529</v>
      </c>
      <c r="N8" s="2"/>
    </row>
  </sheetData>
  <sheetProtection password="CA07" sheet="1" objects="1" scenarios="1"/>
  <mergeCells count="4">
    <mergeCell ref="A1:N1"/>
    <mergeCell ref="A2:N2"/>
    <mergeCell ref="A3:N3"/>
    <mergeCell ref="A4:N4"/>
  </mergeCells>
  <conditionalFormatting sqref="A6:A8">
    <cfRule type="expression" priority="1" dxfId="0" stopIfTrue="1">
      <formula>AND(COUNTIF($A$6:$A$364,A6)&gt;1,NOT(ISBLANK(A6)))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B1">
      <selection activeCell="K5" sqref="K1:M16384"/>
    </sheetView>
  </sheetViews>
  <sheetFormatPr defaultColWidth="9.00390625" defaultRowHeight="13.5"/>
  <cols>
    <col min="1" max="1" width="0" style="0" hidden="1" customWidth="1"/>
    <col min="2" max="2" width="4.375" style="0" customWidth="1"/>
    <col min="11" max="13" width="0" style="0" hidden="1" customWidth="1"/>
  </cols>
  <sheetData>
    <row r="1" spans="1:14" s="12" customFormat="1" ht="35.25" customHeight="1">
      <c r="A1" s="25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2" customFormat="1" ht="109.5" customHeight="1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2" customFormat="1" ht="21" customHeight="1">
      <c r="A3" s="21" t="s">
        <v>1535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12" customFormat="1" ht="24.75" customHeight="1">
      <c r="A4" s="23" t="s">
        <v>1536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1" customFormat="1" ht="30" customHeight="1">
      <c r="A5" s="3" t="s">
        <v>49</v>
      </c>
      <c r="B5" s="3" t="s">
        <v>50</v>
      </c>
      <c r="C5" s="3" t="s">
        <v>51</v>
      </c>
      <c r="D5" s="3" t="s">
        <v>52</v>
      </c>
      <c r="E5" s="3" t="s">
        <v>53</v>
      </c>
      <c r="F5" s="3" t="s">
        <v>54</v>
      </c>
      <c r="G5" s="3" t="s">
        <v>55</v>
      </c>
      <c r="H5" s="3" t="s">
        <v>1523</v>
      </c>
      <c r="I5" s="4" t="s">
        <v>1524</v>
      </c>
      <c r="J5" s="5" t="s">
        <v>56</v>
      </c>
      <c r="K5" s="4" t="s">
        <v>1525</v>
      </c>
      <c r="L5" s="4" t="s">
        <v>1526</v>
      </c>
      <c r="M5" s="5" t="s">
        <v>1527</v>
      </c>
      <c r="N5" s="4" t="s">
        <v>1528</v>
      </c>
    </row>
    <row r="6" spans="1:14" s="10" customFormat="1" ht="30" customHeight="1">
      <c r="A6" s="8" t="s">
        <v>121</v>
      </c>
      <c r="B6" s="6">
        <v>1</v>
      </c>
      <c r="C6" s="6" t="s">
        <v>122</v>
      </c>
      <c r="D6" s="6" t="s">
        <v>123</v>
      </c>
      <c r="E6" s="6" t="s">
        <v>122</v>
      </c>
      <c r="F6" s="6" t="s">
        <v>123</v>
      </c>
      <c r="G6" s="6" t="s">
        <v>124</v>
      </c>
      <c r="H6" s="6" t="s">
        <v>125</v>
      </c>
      <c r="I6" s="7">
        <v>42452</v>
      </c>
      <c r="J6" s="6" t="s">
        <v>126</v>
      </c>
      <c r="K6" s="14" t="s">
        <v>1553</v>
      </c>
      <c r="L6" s="15">
        <v>42527</v>
      </c>
      <c r="M6" s="6" t="s">
        <v>1529</v>
      </c>
      <c r="N6" s="2"/>
    </row>
  </sheetData>
  <sheetProtection password="CA07" sheet="1" objects="1" scenarios="1"/>
  <mergeCells count="4">
    <mergeCell ref="A1:N1"/>
    <mergeCell ref="A2:N2"/>
    <mergeCell ref="A3:N3"/>
    <mergeCell ref="A4:N4"/>
  </mergeCells>
  <conditionalFormatting sqref="A6">
    <cfRule type="expression" priority="1" dxfId="0" stopIfTrue="1">
      <formula>AND(COUNTIF($A$6:$A$361,A6)&gt;1,NOT(ISBLANK(A6)))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B1">
      <selection activeCell="K5" sqref="K1:M16384"/>
    </sheetView>
  </sheetViews>
  <sheetFormatPr defaultColWidth="9.00390625" defaultRowHeight="13.5"/>
  <cols>
    <col min="1" max="1" width="0" style="0" hidden="1" customWidth="1"/>
    <col min="2" max="2" width="4.75390625" style="0" customWidth="1"/>
    <col min="9" max="9" width="10.25390625" style="0" customWidth="1"/>
    <col min="11" max="13" width="0" style="0" hidden="1" customWidth="1"/>
  </cols>
  <sheetData>
    <row r="1" spans="1:14" s="12" customFormat="1" ht="35.25" customHeight="1">
      <c r="A1" s="16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s="12" customFormat="1" ht="115.5" customHeight="1">
      <c r="A2" s="19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s="12" customFormat="1" ht="21" customHeight="1">
      <c r="A3" s="21" t="s">
        <v>1535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1:14" s="12" customFormat="1" ht="24.75" customHeight="1">
      <c r="A4" s="23" t="s">
        <v>1536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s="1" customFormat="1" ht="30" customHeight="1">
      <c r="A5" s="3" t="s">
        <v>49</v>
      </c>
      <c r="B5" s="3" t="s">
        <v>50</v>
      </c>
      <c r="C5" s="3" t="s">
        <v>51</v>
      </c>
      <c r="D5" s="3" t="s">
        <v>52</v>
      </c>
      <c r="E5" s="3" t="s">
        <v>53</v>
      </c>
      <c r="F5" s="3" t="s">
        <v>54</v>
      </c>
      <c r="G5" s="3" t="s">
        <v>55</v>
      </c>
      <c r="H5" s="3" t="s">
        <v>1523</v>
      </c>
      <c r="I5" s="4" t="s">
        <v>1524</v>
      </c>
      <c r="J5" s="5" t="s">
        <v>56</v>
      </c>
      <c r="K5" s="4" t="s">
        <v>1525</v>
      </c>
      <c r="L5" s="4" t="s">
        <v>1526</v>
      </c>
      <c r="M5" s="5" t="s">
        <v>1527</v>
      </c>
      <c r="N5" s="4" t="s">
        <v>1528</v>
      </c>
    </row>
    <row r="6" spans="1:14" s="10" customFormat="1" ht="30" customHeight="1">
      <c r="A6" s="8" t="s">
        <v>1171</v>
      </c>
      <c r="B6" s="6">
        <v>1</v>
      </c>
      <c r="C6" s="6" t="s">
        <v>177</v>
      </c>
      <c r="D6" s="6" t="s">
        <v>178</v>
      </c>
      <c r="E6" s="6" t="s">
        <v>177</v>
      </c>
      <c r="F6" s="6" t="s">
        <v>178</v>
      </c>
      <c r="G6" s="6" t="s">
        <v>1172</v>
      </c>
      <c r="H6" s="6" t="s">
        <v>1173</v>
      </c>
      <c r="I6" s="7">
        <v>42448</v>
      </c>
      <c r="J6" s="6" t="s">
        <v>1174</v>
      </c>
      <c r="K6" s="14" t="s">
        <v>1553</v>
      </c>
      <c r="L6" s="15">
        <v>42527</v>
      </c>
      <c r="M6" s="6" t="s">
        <v>1529</v>
      </c>
      <c r="N6" s="2"/>
    </row>
    <row r="7" spans="1:14" s="10" customFormat="1" ht="30" customHeight="1">
      <c r="A7" s="8" t="s">
        <v>1175</v>
      </c>
      <c r="B7" s="6">
        <v>2</v>
      </c>
      <c r="C7" s="6" t="s">
        <v>934</v>
      </c>
      <c r="D7" s="6" t="s">
        <v>178</v>
      </c>
      <c r="E7" s="6" t="s">
        <v>934</v>
      </c>
      <c r="F7" s="6" t="s">
        <v>935</v>
      </c>
      <c r="G7" s="6" t="s">
        <v>1176</v>
      </c>
      <c r="H7" s="6" t="s">
        <v>118</v>
      </c>
      <c r="I7" s="7">
        <v>42418</v>
      </c>
      <c r="J7" s="6" t="s">
        <v>1174</v>
      </c>
      <c r="K7" s="14" t="s">
        <v>1553</v>
      </c>
      <c r="L7" s="15">
        <v>42527</v>
      </c>
      <c r="M7" s="6" t="s">
        <v>1529</v>
      </c>
      <c r="N7" s="2"/>
    </row>
    <row r="8" spans="1:14" s="10" customFormat="1" ht="30" customHeight="1">
      <c r="A8" s="8" t="s">
        <v>1177</v>
      </c>
      <c r="B8" s="6">
        <v>3</v>
      </c>
      <c r="C8" s="6" t="s">
        <v>1178</v>
      </c>
      <c r="D8" s="6" t="s">
        <v>1179</v>
      </c>
      <c r="E8" s="6" t="s">
        <v>1178</v>
      </c>
      <c r="F8" s="6" t="s">
        <v>1180</v>
      </c>
      <c r="G8" s="6" t="s">
        <v>1181</v>
      </c>
      <c r="H8" s="6" t="s">
        <v>118</v>
      </c>
      <c r="I8" s="7">
        <v>42450</v>
      </c>
      <c r="J8" s="6" t="s">
        <v>1174</v>
      </c>
      <c r="K8" s="14" t="s">
        <v>1553</v>
      </c>
      <c r="L8" s="15">
        <v>42527</v>
      </c>
      <c r="M8" s="6" t="s">
        <v>1529</v>
      </c>
      <c r="N8" s="2"/>
    </row>
    <row r="9" spans="1:14" s="10" customFormat="1" ht="30" customHeight="1">
      <c r="A9" s="8" t="s">
        <v>1182</v>
      </c>
      <c r="B9" s="6">
        <v>4</v>
      </c>
      <c r="C9" s="6" t="s">
        <v>1178</v>
      </c>
      <c r="D9" s="6" t="s">
        <v>1179</v>
      </c>
      <c r="E9" s="6" t="s">
        <v>1178</v>
      </c>
      <c r="F9" s="6" t="s">
        <v>1180</v>
      </c>
      <c r="G9" s="6" t="s">
        <v>1183</v>
      </c>
      <c r="H9" s="6" t="s">
        <v>118</v>
      </c>
      <c r="I9" s="7">
        <v>42450</v>
      </c>
      <c r="J9" s="6" t="s">
        <v>1174</v>
      </c>
      <c r="K9" s="14" t="s">
        <v>1553</v>
      </c>
      <c r="L9" s="15">
        <v>42527</v>
      </c>
      <c r="M9" s="6" t="s">
        <v>1529</v>
      </c>
      <c r="N9" s="2"/>
    </row>
    <row r="10" spans="1:14" s="10" customFormat="1" ht="30" customHeight="1">
      <c r="A10" s="8" t="s">
        <v>1184</v>
      </c>
      <c r="B10" s="6">
        <v>5</v>
      </c>
      <c r="C10" s="6" t="s">
        <v>1185</v>
      </c>
      <c r="D10" s="6" t="s">
        <v>1186</v>
      </c>
      <c r="E10" s="6" t="s">
        <v>1187</v>
      </c>
      <c r="F10" s="6" t="s">
        <v>1186</v>
      </c>
      <c r="G10" s="6" t="s">
        <v>1188</v>
      </c>
      <c r="H10" s="6" t="s">
        <v>118</v>
      </c>
      <c r="I10" s="7">
        <v>42447</v>
      </c>
      <c r="J10" s="6" t="s">
        <v>1174</v>
      </c>
      <c r="K10" s="14" t="s">
        <v>1553</v>
      </c>
      <c r="L10" s="15">
        <v>42527</v>
      </c>
      <c r="M10" s="6" t="s">
        <v>1529</v>
      </c>
      <c r="N10" s="2"/>
    </row>
    <row r="11" spans="1:14" s="10" customFormat="1" ht="30" customHeight="1">
      <c r="A11" s="8" t="s">
        <v>1189</v>
      </c>
      <c r="B11" s="6">
        <v>6</v>
      </c>
      <c r="C11" s="6" t="s">
        <v>1185</v>
      </c>
      <c r="D11" s="6" t="s">
        <v>1186</v>
      </c>
      <c r="E11" s="6" t="s">
        <v>1187</v>
      </c>
      <c r="F11" s="6" t="s">
        <v>1186</v>
      </c>
      <c r="G11" s="6" t="s">
        <v>1190</v>
      </c>
      <c r="H11" s="6" t="s">
        <v>118</v>
      </c>
      <c r="I11" s="7">
        <v>42447</v>
      </c>
      <c r="J11" s="6" t="s">
        <v>1174</v>
      </c>
      <c r="K11" s="14" t="s">
        <v>1553</v>
      </c>
      <c r="L11" s="15">
        <v>42527</v>
      </c>
      <c r="M11" s="6" t="s">
        <v>1529</v>
      </c>
      <c r="N11" s="2"/>
    </row>
    <row r="12" spans="1:14" s="10" customFormat="1" ht="30" customHeight="1">
      <c r="A12" s="8" t="s">
        <v>1191</v>
      </c>
      <c r="B12" s="6">
        <v>7</v>
      </c>
      <c r="C12" s="6" t="s">
        <v>1192</v>
      </c>
      <c r="D12" s="6" t="s">
        <v>1193</v>
      </c>
      <c r="E12" s="6" t="s">
        <v>1192</v>
      </c>
      <c r="F12" s="6" t="s">
        <v>1193</v>
      </c>
      <c r="G12" s="6" t="s">
        <v>1194</v>
      </c>
      <c r="H12" s="6" t="s">
        <v>118</v>
      </c>
      <c r="I12" s="7">
        <v>42450</v>
      </c>
      <c r="J12" s="6" t="s">
        <v>1174</v>
      </c>
      <c r="K12" s="14" t="s">
        <v>1553</v>
      </c>
      <c r="L12" s="15">
        <v>42527</v>
      </c>
      <c r="M12" s="6" t="s">
        <v>1529</v>
      </c>
      <c r="N12" s="2"/>
    </row>
    <row r="13" spans="1:14" s="10" customFormat="1" ht="30" customHeight="1">
      <c r="A13" s="8" t="s">
        <v>1195</v>
      </c>
      <c r="B13" s="6">
        <v>8</v>
      </c>
      <c r="C13" s="6" t="s">
        <v>1192</v>
      </c>
      <c r="D13" s="6" t="s">
        <v>1193</v>
      </c>
      <c r="E13" s="6" t="s">
        <v>1192</v>
      </c>
      <c r="F13" s="6" t="s">
        <v>1193</v>
      </c>
      <c r="G13" s="6" t="s">
        <v>1196</v>
      </c>
      <c r="H13" s="6" t="s">
        <v>118</v>
      </c>
      <c r="I13" s="7">
        <v>42450</v>
      </c>
      <c r="J13" s="6" t="s">
        <v>1174</v>
      </c>
      <c r="K13" s="14" t="s">
        <v>1553</v>
      </c>
      <c r="L13" s="15">
        <v>42527</v>
      </c>
      <c r="M13" s="6" t="s">
        <v>1529</v>
      </c>
      <c r="N13" s="2"/>
    </row>
    <row r="14" spans="1:14" s="10" customFormat="1" ht="30" customHeight="1">
      <c r="A14" s="8" t="s">
        <v>1197</v>
      </c>
      <c r="B14" s="6">
        <v>9</v>
      </c>
      <c r="C14" s="6" t="s">
        <v>1198</v>
      </c>
      <c r="D14" s="6" t="s">
        <v>1199</v>
      </c>
      <c r="E14" s="6" t="s">
        <v>1198</v>
      </c>
      <c r="F14" s="6" t="s">
        <v>1199</v>
      </c>
      <c r="G14" s="6" t="s">
        <v>1200</v>
      </c>
      <c r="H14" s="6" t="s">
        <v>118</v>
      </c>
      <c r="I14" s="7">
        <v>42439</v>
      </c>
      <c r="J14" s="6" t="s">
        <v>1174</v>
      </c>
      <c r="K14" s="14" t="s">
        <v>1553</v>
      </c>
      <c r="L14" s="15">
        <v>42527</v>
      </c>
      <c r="M14" s="6" t="s">
        <v>1529</v>
      </c>
      <c r="N14" s="2"/>
    </row>
    <row r="15" spans="1:14" s="10" customFormat="1" ht="30" customHeight="1">
      <c r="A15" s="8" t="s">
        <v>1201</v>
      </c>
      <c r="B15" s="6">
        <v>10</v>
      </c>
      <c r="C15" s="6" t="s">
        <v>1198</v>
      </c>
      <c r="D15" s="6" t="s">
        <v>1199</v>
      </c>
      <c r="E15" s="6" t="s">
        <v>1198</v>
      </c>
      <c r="F15" s="6" t="s">
        <v>1199</v>
      </c>
      <c r="G15" s="6" t="s">
        <v>1202</v>
      </c>
      <c r="H15" s="6" t="s">
        <v>118</v>
      </c>
      <c r="I15" s="7">
        <v>42439</v>
      </c>
      <c r="J15" s="6" t="s">
        <v>1174</v>
      </c>
      <c r="K15" s="14" t="s">
        <v>1553</v>
      </c>
      <c r="L15" s="15">
        <v>42527</v>
      </c>
      <c r="M15" s="6" t="s">
        <v>1529</v>
      </c>
      <c r="N15" s="2"/>
    </row>
    <row r="16" spans="1:14" s="10" customFormat="1" ht="30" customHeight="1">
      <c r="A16" s="8" t="s">
        <v>1203</v>
      </c>
      <c r="B16" s="6">
        <v>11</v>
      </c>
      <c r="C16" s="6" t="s">
        <v>1204</v>
      </c>
      <c r="D16" s="6" t="s">
        <v>1205</v>
      </c>
      <c r="E16" s="6" t="s">
        <v>1204</v>
      </c>
      <c r="F16" s="6" t="s">
        <v>1206</v>
      </c>
      <c r="G16" s="6" t="s">
        <v>1207</v>
      </c>
      <c r="H16" s="6" t="s">
        <v>118</v>
      </c>
      <c r="I16" s="7">
        <v>42443</v>
      </c>
      <c r="J16" s="6" t="s">
        <v>1174</v>
      </c>
      <c r="K16" s="14" t="s">
        <v>1553</v>
      </c>
      <c r="L16" s="15">
        <v>42527</v>
      </c>
      <c r="M16" s="6" t="s">
        <v>1529</v>
      </c>
      <c r="N16" s="2"/>
    </row>
    <row r="17" spans="1:14" s="10" customFormat="1" ht="30" customHeight="1">
      <c r="A17" s="8" t="s">
        <v>1208</v>
      </c>
      <c r="B17" s="6">
        <v>12</v>
      </c>
      <c r="C17" s="6" t="s">
        <v>1204</v>
      </c>
      <c r="D17" s="6" t="s">
        <v>1205</v>
      </c>
      <c r="E17" s="6" t="s">
        <v>1204</v>
      </c>
      <c r="F17" s="6" t="s">
        <v>1206</v>
      </c>
      <c r="G17" s="6" t="s">
        <v>1209</v>
      </c>
      <c r="H17" s="6" t="s">
        <v>118</v>
      </c>
      <c r="I17" s="7">
        <v>42443</v>
      </c>
      <c r="J17" s="6" t="s">
        <v>1174</v>
      </c>
      <c r="K17" s="14" t="s">
        <v>1553</v>
      </c>
      <c r="L17" s="15">
        <v>42527</v>
      </c>
      <c r="M17" s="6" t="s">
        <v>1529</v>
      </c>
      <c r="N17" s="2"/>
    </row>
    <row r="18" spans="1:14" s="10" customFormat="1" ht="30" customHeight="1">
      <c r="A18" s="8" t="s">
        <v>1210</v>
      </c>
      <c r="B18" s="6">
        <v>13</v>
      </c>
      <c r="C18" s="6" t="s">
        <v>1211</v>
      </c>
      <c r="D18" s="6" t="s">
        <v>1212</v>
      </c>
      <c r="E18" s="6" t="s">
        <v>1211</v>
      </c>
      <c r="F18" s="6" t="s">
        <v>1213</v>
      </c>
      <c r="G18" s="6" t="s">
        <v>1214</v>
      </c>
      <c r="H18" s="6" t="s">
        <v>118</v>
      </c>
      <c r="I18" s="7">
        <v>42453</v>
      </c>
      <c r="J18" s="6" t="s">
        <v>1174</v>
      </c>
      <c r="K18" s="14" t="s">
        <v>1553</v>
      </c>
      <c r="L18" s="15">
        <v>42527</v>
      </c>
      <c r="M18" s="6" t="s">
        <v>1529</v>
      </c>
      <c r="N18" s="2"/>
    </row>
    <row r="19" spans="1:14" s="10" customFormat="1" ht="30" customHeight="1">
      <c r="A19" s="8" t="s">
        <v>1215</v>
      </c>
      <c r="B19" s="6">
        <v>14</v>
      </c>
      <c r="C19" s="6" t="s">
        <v>1211</v>
      </c>
      <c r="D19" s="6" t="s">
        <v>1212</v>
      </c>
      <c r="E19" s="6" t="s">
        <v>1211</v>
      </c>
      <c r="F19" s="6" t="s">
        <v>1213</v>
      </c>
      <c r="G19" s="6" t="s">
        <v>1216</v>
      </c>
      <c r="H19" s="6" t="s">
        <v>118</v>
      </c>
      <c r="I19" s="7">
        <v>42453</v>
      </c>
      <c r="J19" s="6" t="s">
        <v>1174</v>
      </c>
      <c r="K19" s="14" t="s">
        <v>1553</v>
      </c>
      <c r="L19" s="15">
        <v>42527</v>
      </c>
      <c r="M19" s="6" t="s">
        <v>1529</v>
      </c>
      <c r="N19" s="2"/>
    </row>
    <row r="20" spans="1:14" s="10" customFormat="1" ht="30" customHeight="1">
      <c r="A20" s="8" t="s">
        <v>1217</v>
      </c>
      <c r="B20" s="6">
        <v>15</v>
      </c>
      <c r="C20" s="6" t="s">
        <v>953</v>
      </c>
      <c r="D20" s="6" t="s">
        <v>1218</v>
      </c>
      <c r="E20" s="6" t="s">
        <v>953</v>
      </c>
      <c r="F20" s="6" t="s">
        <v>954</v>
      </c>
      <c r="G20" s="6" t="s">
        <v>1219</v>
      </c>
      <c r="H20" s="6" t="s">
        <v>1220</v>
      </c>
      <c r="I20" s="7">
        <v>42430</v>
      </c>
      <c r="J20" s="6" t="s">
        <v>1174</v>
      </c>
      <c r="K20" s="14" t="s">
        <v>1553</v>
      </c>
      <c r="L20" s="15">
        <v>42527</v>
      </c>
      <c r="M20" s="6" t="s">
        <v>1529</v>
      </c>
      <c r="N20" s="2"/>
    </row>
    <row r="21" spans="1:14" s="10" customFormat="1" ht="30" customHeight="1">
      <c r="A21" s="8" t="s">
        <v>1221</v>
      </c>
      <c r="B21" s="6">
        <v>16</v>
      </c>
      <c r="C21" s="6" t="s">
        <v>953</v>
      </c>
      <c r="D21" s="6" t="s">
        <v>1218</v>
      </c>
      <c r="E21" s="6" t="s">
        <v>953</v>
      </c>
      <c r="F21" s="6" t="s">
        <v>954</v>
      </c>
      <c r="G21" s="6" t="s">
        <v>1222</v>
      </c>
      <c r="H21" s="6" t="s">
        <v>1220</v>
      </c>
      <c r="I21" s="7">
        <v>42430</v>
      </c>
      <c r="J21" s="6" t="s">
        <v>1174</v>
      </c>
      <c r="K21" s="14" t="s">
        <v>1553</v>
      </c>
      <c r="L21" s="15">
        <v>42527</v>
      </c>
      <c r="M21" s="6" t="s">
        <v>1529</v>
      </c>
      <c r="N21" s="2"/>
    </row>
    <row r="22" spans="1:14" s="10" customFormat="1" ht="30" customHeight="1">
      <c r="A22" s="8" t="s">
        <v>1223</v>
      </c>
      <c r="B22" s="6">
        <v>17</v>
      </c>
      <c r="C22" s="6" t="s">
        <v>1224</v>
      </c>
      <c r="D22" s="6" t="s">
        <v>1225</v>
      </c>
      <c r="E22" s="6" t="s">
        <v>1226</v>
      </c>
      <c r="F22" s="6" t="s">
        <v>1227</v>
      </c>
      <c r="G22" s="6" t="s">
        <v>1228</v>
      </c>
      <c r="H22" s="6" t="s">
        <v>1229</v>
      </c>
      <c r="I22" s="7">
        <v>42449</v>
      </c>
      <c r="J22" s="6" t="s">
        <v>1174</v>
      </c>
      <c r="K22" s="14" t="s">
        <v>1553</v>
      </c>
      <c r="L22" s="15">
        <v>42527</v>
      </c>
      <c r="M22" s="6" t="s">
        <v>1529</v>
      </c>
      <c r="N22" s="2"/>
    </row>
    <row r="23" spans="1:14" s="10" customFormat="1" ht="30" customHeight="1">
      <c r="A23" s="8" t="s">
        <v>1230</v>
      </c>
      <c r="B23" s="6">
        <v>18</v>
      </c>
      <c r="C23" s="6" t="s">
        <v>1224</v>
      </c>
      <c r="D23" s="6" t="s">
        <v>1225</v>
      </c>
      <c r="E23" s="6" t="s">
        <v>1226</v>
      </c>
      <c r="F23" s="6" t="s">
        <v>1227</v>
      </c>
      <c r="G23" s="6" t="s">
        <v>1231</v>
      </c>
      <c r="H23" s="6" t="s">
        <v>1229</v>
      </c>
      <c r="I23" s="7">
        <v>42434</v>
      </c>
      <c r="J23" s="6" t="s">
        <v>1174</v>
      </c>
      <c r="K23" s="14" t="s">
        <v>1553</v>
      </c>
      <c r="L23" s="15">
        <v>42527</v>
      </c>
      <c r="M23" s="6" t="s">
        <v>1529</v>
      </c>
      <c r="N23" s="2"/>
    </row>
    <row r="24" spans="1:14" s="10" customFormat="1" ht="30" customHeight="1">
      <c r="A24" s="8" t="s">
        <v>1232</v>
      </c>
      <c r="B24" s="6">
        <v>19</v>
      </c>
      <c r="C24" s="6" t="s">
        <v>964</v>
      </c>
      <c r="D24" s="6" t="s">
        <v>965</v>
      </c>
      <c r="E24" s="6" t="s">
        <v>964</v>
      </c>
      <c r="F24" s="6" t="s">
        <v>966</v>
      </c>
      <c r="G24" s="6" t="s">
        <v>1233</v>
      </c>
      <c r="H24" s="6" t="s">
        <v>118</v>
      </c>
      <c r="I24" s="7">
        <v>42443</v>
      </c>
      <c r="J24" s="6" t="s">
        <v>1174</v>
      </c>
      <c r="K24" s="14" t="s">
        <v>1553</v>
      </c>
      <c r="L24" s="15">
        <v>42527</v>
      </c>
      <c r="M24" s="6" t="s">
        <v>1529</v>
      </c>
      <c r="N24" s="2"/>
    </row>
    <row r="25" spans="1:14" s="10" customFormat="1" ht="30" customHeight="1">
      <c r="A25" s="8" t="s">
        <v>1234</v>
      </c>
      <c r="B25" s="6">
        <v>20</v>
      </c>
      <c r="C25" s="6" t="s">
        <v>964</v>
      </c>
      <c r="D25" s="6" t="s">
        <v>965</v>
      </c>
      <c r="E25" s="6" t="s">
        <v>964</v>
      </c>
      <c r="F25" s="6" t="s">
        <v>966</v>
      </c>
      <c r="G25" s="6" t="s">
        <v>1235</v>
      </c>
      <c r="H25" s="6" t="s">
        <v>118</v>
      </c>
      <c r="I25" s="7">
        <v>42443</v>
      </c>
      <c r="J25" s="6" t="s">
        <v>1174</v>
      </c>
      <c r="K25" s="14" t="s">
        <v>1553</v>
      </c>
      <c r="L25" s="15">
        <v>42527</v>
      </c>
      <c r="M25" s="6" t="s">
        <v>1529</v>
      </c>
      <c r="N25" s="2"/>
    </row>
    <row r="26" spans="1:14" s="10" customFormat="1" ht="30" customHeight="1">
      <c r="A26" s="8" t="s">
        <v>1236</v>
      </c>
      <c r="B26" s="6">
        <v>21</v>
      </c>
      <c r="C26" s="6" t="s">
        <v>1237</v>
      </c>
      <c r="D26" s="6" t="s">
        <v>1238</v>
      </c>
      <c r="E26" s="6" t="s">
        <v>1239</v>
      </c>
      <c r="F26" s="6" t="s">
        <v>1240</v>
      </c>
      <c r="G26" s="6" t="s">
        <v>1241</v>
      </c>
      <c r="H26" s="6" t="s">
        <v>1229</v>
      </c>
      <c r="I26" s="7">
        <v>42397</v>
      </c>
      <c r="J26" s="6" t="s">
        <v>1174</v>
      </c>
      <c r="K26" s="14" t="s">
        <v>1553</v>
      </c>
      <c r="L26" s="15">
        <v>42527</v>
      </c>
      <c r="M26" s="6" t="s">
        <v>1529</v>
      </c>
      <c r="N26" s="2"/>
    </row>
    <row r="27" spans="1:14" s="10" customFormat="1" ht="30" customHeight="1">
      <c r="A27" s="8" t="s">
        <v>1242</v>
      </c>
      <c r="B27" s="6">
        <v>22</v>
      </c>
      <c r="C27" s="6" t="s">
        <v>1237</v>
      </c>
      <c r="D27" s="6" t="s">
        <v>1238</v>
      </c>
      <c r="E27" s="6" t="s">
        <v>1239</v>
      </c>
      <c r="F27" s="6" t="s">
        <v>1240</v>
      </c>
      <c r="G27" s="6" t="s">
        <v>1243</v>
      </c>
      <c r="H27" s="6" t="s">
        <v>1244</v>
      </c>
      <c r="I27" s="7">
        <v>42427</v>
      </c>
      <c r="J27" s="6" t="s">
        <v>1174</v>
      </c>
      <c r="K27" s="14" t="s">
        <v>1553</v>
      </c>
      <c r="L27" s="15">
        <v>42527</v>
      </c>
      <c r="M27" s="6" t="s">
        <v>1529</v>
      </c>
      <c r="N27" s="2"/>
    </row>
    <row r="28" spans="1:14" s="10" customFormat="1" ht="30" customHeight="1">
      <c r="A28" s="8" t="s">
        <v>1245</v>
      </c>
      <c r="B28" s="6">
        <v>23</v>
      </c>
      <c r="C28" s="6" t="s">
        <v>1246</v>
      </c>
      <c r="D28" s="6" t="s">
        <v>1247</v>
      </c>
      <c r="E28" s="6" t="s">
        <v>618</v>
      </c>
      <c r="F28" s="6" t="s">
        <v>619</v>
      </c>
      <c r="G28" s="6" t="s">
        <v>1248</v>
      </c>
      <c r="H28" s="6" t="s">
        <v>118</v>
      </c>
      <c r="I28" s="7">
        <v>42357</v>
      </c>
      <c r="J28" s="6" t="s">
        <v>1174</v>
      </c>
      <c r="K28" s="14" t="s">
        <v>1553</v>
      </c>
      <c r="L28" s="15">
        <v>42527</v>
      </c>
      <c r="M28" s="6" t="s">
        <v>1529</v>
      </c>
      <c r="N28" s="2"/>
    </row>
    <row r="29" spans="1:14" s="10" customFormat="1" ht="30" customHeight="1">
      <c r="A29" s="8" t="s">
        <v>1249</v>
      </c>
      <c r="B29" s="6">
        <v>24</v>
      </c>
      <c r="C29" s="6" t="s">
        <v>1246</v>
      </c>
      <c r="D29" s="6" t="s">
        <v>1247</v>
      </c>
      <c r="E29" s="6" t="s">
        <v>618</v>
      </c>
      <c r="F29" s="6" t="s">
        <v>619</v>
      </c>
      <c r="G29" s="6" t="s">
        <v>1250</v>
      </c>
      <c r="H29" s="6" t="s">
        <v>118</v>
      </c>
      <c r="I29" s="7">
        <v>42357</v>
      </c>
      <c r="J29" s="6" t="s">
        <v>1174</v>
      </c>
      <c r="K29" s="14" t="s">
        <v>1553</v>
      </c>
      <c r="L29" s="15">
        <v>42527</v>
      </c>
      <c r="M29" s="6" t="s">
        <v>1529</v>
      </c>
      <c r="N29" s="2"/>
    </row>
    <row r="30" spans="1:14" s="10" customFormat="1" ht="30" customHeight="1">
      <c r="A30" s="8" t="s">
        <v>1251</v>
      </c>
      <c r="B30" s="6">
        <v>25</v>
      </c>
      <c r="C30" s="6" t="s">
        <v>313</v>
      </c>
      <c r="D30" s="6" t="s">
        <v>314</v>
      </c>
      <c r="E30" s="6" t="s">
        <v>313</v>
      </c>
      <c r="F30" s="6" t="s">
        <v>315</v>
      </c>
      <c r="G30" s="6" t="s">
        <v>1252</v>
      </c>
      <c r="H30" s="6" t="s">
        <v>1253</v>
      </c>
      <c r="I30" s="7">
        <v>42448</v>
      </c>
      <c r="J30" s="6" t="s">
        <v>1174</v>
      </c>
      <c r="K30" s="14" t="s">
        <v>1553</v>
      </c>
      <c r="L30" s="15">
        <v>42527</v>
      </c>
      <c r="M30" s="6" t="s">
        <v>1529</v>
      </c>
      <c r="N30" s="2"/>
    </row>
    <row r="31" spans="1:14" s="10" customFormat="1" ht="30" customHeight="1">
      <c r="A31" s="8" t="s">
        <v>1254</v>
      </c>
      <c r="B31" s="6">
        <v>26</v>
      </c>
      <c r="C31" s="6" t="s">
        <v>318</v>
      </c>
      <c r="D31" s="6" t="s">
        <v>319</v>
      </c>
      <c r="E31" s="6" t="s">
        <v>318</v>
      </c>
      <c r="F31" s="6" t="s">
        <v>320</v>
      </c>
      <c r="G31" s="6" t="s">
        <v>1255</v>
      </c>
      <c r="H31" s="6" t="s">
        <v>1256</v>
      </c>
      <c r="I31" s="7">
        <v>42451</v>
      </c>
      <c r="J31" s="6" t="s">
        <v>1174</v>
      </c>
      <c r="K31" s="14" t="s">
        <v>1553</v>
      </c>
      <c r="L31" s="15">
        <v>42527</v>
      </c>
      <c r="M31" s="6" t="s">
        <v>1529</v>
      </c>
      <c r="N31" s="2"/>
    </row>
    <row r="32" spans="1:14" s="10" customFormat="1" ht="30" customHeight="1">
      <c r="A32" s="8" t="s">
        <v>1257</v>
      </c>
      <c r="B32" s="6">
        <v>27</v>
      </c>
      <c r="C32" s="6" t="s">
        <v>323</v>
      </c>
      <c r="D32" s="6" t="s">
        <v>324</v>
      </c>
      <c r="E32" s="6" t="s">
        <v>323</v>
      </c>
      <c r="F32" s="6" t="s">
        <v>325</v>
      </c>
      <c r="G32" s="6" t="s">
        <v>1258</v>
      </c>
      <c r="H32" s="6" t="s">
        <v>118</v>
      </c>
      <c r="I32" s="7">
        <v>42460</v>
      </c>
      <c r="J32" s="6" t="s">
        <v>1174</v>
      </c>
      <c r="K32" s="14" t="s">
        <v>1553</v>
      </c>
      <c r="L32" s="15">
        <v>42527</v>
      </c>
      <c r="M32" s="6" t="s">
        <v>1529</v>
      </c>
      <c r="N32" s="2"/>
    </row>
    <row r="33" spans="1:14" s="10" customFormat="1" ht="30" customHeight="1">
      <c r="A33" s="6" t="s">
        <v>1259</v>
      </c>
      <c r="B33" s="6">
        <v>28</v>
      </c>
      <c r="C33" s="6" t="s">
        <v>1260</v>
      </c>
      <c r="D33" s="6" t="s">
        <v>1261</v>
      </c>
      <c r="E33" s="6" t="s">
        <v>1260</v>
      </c>
      <c r="F33" s="6" t="s">
        <v>1261</v>
      </c>
      <c r="G33" s="7" t="s">
        <v>1262</v>
      </c>
      <c r="H33" s="6" t="s">
        <v>354</v>
      </c>
      <c r="I33" s="7">
        <v>42450</v>
      </c>
      <c r="J33" s="6" t="s">
        <v>1174</v>
      </c>
      <c r="K33" s="14" t="s">
        <v>1553</v>
      </c>
      <c r="L33" s="15">
        <v>42527</v>
      </c>
      <c r="M33" s="6" t="s">
        <v>1529</v>
      </c>
      <c r="N33" s="2"/>
    </row>
    <row r="34" spans="1:14" s="10" customFormat="1" ht="30" customHeight="1">
      <c r="A34" s="6" t="s">
        <v>1263</v>
      </c>
      <c r="B34" s="6">
        <v>29</v>
      </c>
      <c r="C34" s="6" t="s">
        <v>1260</v>
      </c>
      <c r="D34" s="6" t="s">
        <v>1261</v>
      </c>
      <c r="E34" s="6" t="s">
        <v>1260</v>
      </c>
      <c r="F34" s="6" t="s">
        <v>1261</v>
      </c>
      <c r="G34" s="7" t="s">
        <v>1264</v>
      </c>
      <c r="H34" s="6" t="s">
        <v>354</v>
      </c>
      <c r="I34" s="7">
        <v>42450</v>
      </c>
      <c r="J34" s="6" t="s">
        <v>1174</v>
      </c>
      <c r="K34" s="14" t="s">
        <v>1553</v>
      </c>
      <c r="L34" s="15">
        <v>42527</v>
      </c>
      <c r="M34" s="6" t="s">
        <v>1529</v>
      </c>
      <c r="N34" s="2"/>
    </row>
    <row r="35" spans="1:14" s="10" customFormat="1" ht="30" customHeight="1">
      <c r="A35" s="6" t="s">
        <v>1265</v>
      </c>
      <c r="B35" s="6">
        <v>30</v>
      </c>
      <c r="C35" s="6" t="s">
        <v>1266</v>
      </c>
      <c r="D35" s="6" t="s">
        <v>1267</v>
      </c>
      <c r="E35" s="6" t="s">
        <v>1266</v>
      </c>
      <c r="F35" s="6" t="s">
        <v>1268</v>
      </c>
      <c r="G35" s="7" t="s">
        <v>1269</v>
      </c>
      <c r="H35" s="6" t="s">
        <v>354</v>
      </c>
      <c r="I35" s="7">
        <v>42438</v>
      </c>
      <c r="J35" s="6" t="s">
        <v>1174</v>
      </c>
      <c r="K35" s="14" t="s">
        <v>1553</v>
      </c>
      <c r="L35" s="15">
        <v>42527</v>
      </c>
      <c r="M35" s="6" t="s">
        <v>1529</v>
      </c>
      <c r="N35" s="2"/>
    </row>
    <row r="36" spans="1:14" s="10" customFormat="1" ht="30" customHeight="1">
      <c r="A36" s="6" t="s">
        <v>1270</v>
      </c>
      <c r="B36" s="6">
        <v>31</v>
      </c>
      <c r="C36" s="6" t="s">
        <v>1266</v>
      </c>
      <c r="D36" s="6" t="s">
        <v>1267</v>
      </c>
      <c r="E36" s="6" t="s">
        <v>1266</v>
      </c>
      <c r="F36" s="6" t="s">
        <v>1268</v>
      </c>
      <c r="G36" s="7" t="s">
        <v>1271</v>
      </c>
      <c r="H36" s="6" t="s">
        <v>354</v>
      </c>
      <c r="I36" s="7">
        <v>42438</v>
      </c>
      <c r="J36" s="6" t="s">
        <v>1174</v>
      </c>
      <c r="K36" s="14" t="s">
        <v>1553</v>
      </c>
      <c r="L36" s="15">
        <v>42527</v>
      </c>
      <c r="M36" s="6" t="s">
        <v>1529</v>
      </c>
      <c r="N36" s="2"/>
    </row>
    <row r="37" spans="1:14" s="10" customFormat="1" ht="30" customHeight="1">
      <c r="A37" s="6" t="s">
        <v>1272</v>
      </c>
      <c r="B37" s="6">
        <v>32</v>
      </c>
      <c r="C37" s="6" t="s">
        <v>1273</v>
      </c>
      <c r="D37" s="6" t="s">
        <v>1274</v>
      </c>
      <c r="E37" s="6" t="s">
        <v>1273</v>
      </c>
      <c r="F37" s="6" t="s">
        <v>1274</v>
      </c>
      <c r="G37" s="7" t="s">
        <v>1275</v>
      </c>
      <c r="H37" s="6" t="s">
        <v>1276</v>
      </c>
      <c r="I37" s="7">
        <v>42428</v>
      </c>
      <c r="J37" s="6" t="s">
        <v>1174</v>
      </c>
      <c r="K37" s="14" t="s">
        <v>1553</v>
      </c>
      <c r="L37" s="15">
        <v>42527</v>
      </c>
      <c r="M37" s="6" t="s">
        <v>1529</v>
      </c>
      <c r="N37" s="2"/>
    </row>
    <row r="38" spans="1:14" s="10" customFormat="1" ht="30" customHeight="1">
      <c r="A38" s="6" t="s">
        <v>1277</v>
      </c>
      <c r="B38" s="6">
        <v>33</v>
      </c>
      <c r="C38" s="6" t="s">
        <v>343</v>
      </c>
      <c r="D38" s="6" t="s">
        <v>344</v>
      </c>
      <c r="E38" s="6" t="s">
        <v>343</v>
      </c>
      <c r="F38" s="6" t="s">
        <v>345</v>
      </c>
      <c r="G38" s="7" t="s">
        <v>1278</v>
      </c>
      <c r="H38" s="6" t="s">
        <v>1279</v>
      </c>
      <c r="I38" s="7">
        <v>42430</v>
      </c>
      <c r="J38" s="6" t="s">
        <v>1174</v>
      </c>
      <c r="K38" s="14" t="s">
        <v>1553</v>
      </c>
      <c r="L38" s="15">
        <v>42527</v>
      </c>
      <c r="M38" s="6" t="s">
        <v>1529</v>
      </c>
      <c r="N38" s="2"/>
    </row>
    <row r="39" spans="1:14" s="10" customFormat="1" ht="30" customHeight="1">
      <c r="A39" s="6" t="s">
        <v>1280</v>
      </c>
      <c r="B39" s="6">
        <v>34</v>
      </c>
      <c r="C39" s="6" t="s">
        <v>1281</v>
      </c>
      <c r="D39" s="6" t="s">
        <v>1282</v>
      </c>
      <c r="E39" s="6" t="s">
        <v>1281</v>
      </c>
      <c r="F39" s="6" t="s">
        <v>1282</v>
      </c>
      <c r="G39" s="7" t="s">
        <v>1283</v>
      </c>
      <c r="H39" s="6" t="s">
        <v>1284</v>
      </c>
      <c r="I39" s="7">
        <v>42433</v>
      </c>
      <c r="J39" s="6" t="s">
        <v>1174</v>
      </c>
      <c r="K39" s="14" t="s">
        <v>1553</v>
      </c>
      <c r="L39" s="15">
        <v>42527</v>
      </c>
      <c r="M39" s="6" t="s">
        <v>1529</v>
      </c>
      <c r="N39" s="2"/>
    </row>
    <row r="40" spans="1:14" s="10" customFormat="1" ht="30" customHeight="1">
      <c r="A40" s="6" t="s">
        <v>1285</v>
      </c>
      <c r="B40" s="6">
        <v>35</v>
      </c>
      <c r="C40" s="6" t="s">
        <v>378</v>
      </c>
      <c r="D40" s="6" t="s">
        <v>379</v>
      </c>
      <c r="E40" s="6" t="s">
        <v>78</v>
      </c>
      <c r="F40" s="6" t="s">
        <v>79</v>
      </c>
      <c r="G40" s="7" t="s">
        <v>1286</v>
      </c>
      <c r="H40" s="6" t="s">
        <v>423</v>
      </c>
      <c r="I40" s="7">
        <v>42377</v>
      </c>
      <c r="J40" s="6" t="s">
        <v>1174</v>
      </c>
      <c r="K40" s="14" t="s">
        <v>1553</v>
      </c>
      <c r="L40" s="15">
        <v>42527</v>
      </c>
      <c r="M40" s="6" t="s">
        <v>1529</v>
      </c>
      <c r="N40" s="2"/>
    </row>
    <row r="41" spans="1:14" s="10" customFormat="1" ht="30" customHeight="1">
      <c r="A41" s="6" t="s">
        <v>1287</v>
      </c>
      <c r="B41" s="6">
        <v>36</v>
      </c>
      <c r="C41" s="6" t="s">
        <v>1288</v>
      </c>
      <c r="D41" s="6" t="s">
        <v>1289</v>
      </c>
      <c r="E41" s="6" t="s">
        <v>1288</v>
      </c>
      <c r="F41" s="6" t="s">
        <v>1290</v>
      </c>
      <c r="G41" s="7" t="s">
        <v>1291</v>
      </c>
      <c r="H41" s="6" t="s">
        <v>563</v>
      </c>
      <c r="I41" s="7">
        <v>42439</v>
      </c>
      <c r="J41" s="6" t="s">
        <v>1174</v>
      </c>
      <c r="K41" s="14" t="s">
        <v>1553</v>
      </c>
      <c r="L41" s="15">
        <v>42527</v>
      </c>
      <c r="M41" s="6" t="s">
        <v>1529</v>
      </c>
      <c r="N41" s="2"/>
    </row>
    <row r="42" spans="1:14" s="10" customFormat="1" ht="30" customHeight="1">
      <c r="A42" s="6" t="s">
        <v>1292</v>
      </c>
      <c r="B42" s="6">
        <v>37</v>
      </c>
      <c r="C42" s="6" t="s">
        <v>1288</v>
      </c>
      <c r="D42" s="6" t="s">
        <v>1289</v>
      </c>
      <c r="E42" s="6" t="s">
        <v>1288</v>
      </c>
      <c r="F42" s="6" t="s">
        <v>1290</v>
      </c>
      <c r="G42" s="7" t="s">
        <v>1293</v>
      </c>
      <c r="H42" s="6" t="s">
        <v>354</v>
      </c>
      <c r="I42" s="7">
        <v>42436</v>
      </c>
      <c r="J42" s="6" t="s">
        <v>1174</v>
      </c>
      <c r="K42" s="14" t="s">
        <v>1553</v>
      </c>
      <c r="L42" s="15">
        <v>42527</v>
      </c>
      <c r="M42" s="6" t="s">
        <v>1529</v>
      </c>
      <c r="N42" s="2"/>
    </row>
    <row r="43" spans="1:14" s="10" customFormat="1" ht="30" customHeight="1">
      <c r="A43" s="6" t="s">
        <v>1294</v>
      </c>
      <c r="B43" s="6">
        <v>38</v>
      </c>
      <c r="C43" s="6" t="s">
        <v>1295</v>
      </c>
      <c r="D43" s="6" t="s">
        <v>292</v>
      </c>
      <c r="E43" s="6" t="s">
        <v>1295</v>
      </c>
      <c r="F43" s="6" t="s">
        <v>1296</v>
      </c>
      <c r="G43" s="7" t="s">
        <v>1297</v>
      </c>
      <c r="H43" s="6" t="s">
        <v>1229</v>
      </c>
      <c r="I43" s="7">
        <v>42433</v>
      </c>
      <c r="J43" s="6" t="s">
        <v>1174</v>
      </c>
      <c r="K43" s="14" t="s">
        <v>1553</v>
      </c>
      <c r="L43" s="15">
        <v>42527</v>
      </c>
      <c r="M43" s="6" t="s">
        <v>1529</v>
      </c>
      <c r="N43" s="2"/>
    </row>
    <row r="44" spans="1:14" s="10" customFormat="1" ht="30" customHeight="1">
      <c r="A44" s="6" t="s">
        <v>1298</v>
      </c>
      <c r="B44" s="6">
        <v>39</v>
      </c>
      <c r="C44" s="6" t="s">
        <v>394</v>
      </c>
      <c r="D44" s="6" t="s">
        <v>395</v>
      </c>
      <c r="E44" s="6" t="s">
        <v>394</v>
      </c>
      <c r="F44" s="6" t="s">
        <v>396</v>
      </c>
      <c r="G44" s="7" t="s">
        <v>1299</v>
      </c>
      <c r="H44" s="6" t="s">
        <v>1220</v>
      </c>
      <c r="I44" s="7">
        <v>42440</v>
      </c>
      <c r="J44" s="6" t="s">
        <v>1174</v>
      </c>
      <c r="K44" s="14" t="s">
        <v>1553</v>
      </c>
      <c r="L44" s="15">
        <v>42527</v>
      </c>
      <c r="M44" s="6" t="s">
        <v>1529</v>
      </c>
      <c r="N44" s="2"/>
    </row>
    <row r="45" spans="1:14" s="10" customFormat="1" ht="30" customHeight="1">
      <c r="A45" s="6" t="s">
        <v>1300</v>
      </c>
      <c r="B45" s="6">
        <v>40</v>
      </c>
      <c r="C45" s="6" t="s">
        <v>394</v>
      </c>
      <c r="D45" s="6" t="s">
        <v>395</v>
      </c>
      <c r="E45" s="6" t="s">
        <v>394</v>
      </c>
      <c r="F45" s="6" t="s">
        <v>396</v>
      </c>
      <c r="G45" s="7" t="s">
        <v>1301</v>
      </c>
      <c r="H45" s="6" t="s">
        <v>451</v>
      </c>
      <c r="I45" s="7">
        <v>42442</v>
      </c>
      <c r="J45" s="6" t="s">
        <v>1174</v>
      </c>
      <c r="K45" s="14" t="s">
        <v>1553</v>
      </c>
      <c r="L45" s="15">
        <v>42527</v>
      </c>
      <c r="M45" s="6" t="s">
        <v>1529</v>
      </c>
      <c r="N45" s="2"/>
    </row>
  </sheetData>
  <sheetProtection password="CA07" sheet="1" objects="1" scenarios="1"/>
  <mergeCells count="4">
    <mergeCell ref="A1:N1"/>
    <mergeCell ref="A2:N2"/>
    <mergeCell ref="A3:N3"/>
    <mergeCell ref="A4:N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B1">
      <selection activeCell="Q5" sqref="Q5"/>
    </sheetView>
  </sheetViews>
  <sheetFormatPr defaultColWidth="9.00390625" defaultRowHeight="13.5"/>
  <cols>
    <col min="1" max="1" width="0" style="0" hidden="1" customWidth="1"/>
    <col min="2" max="2" width="5.25390625" style="0" customWidth="1"/>
    <col min="11" max="13" width="0" style="0" hidden="1" customWidth="1"/>
  </cols>
  <sheetData>
    <row r="1" spans="1:14" s="12" customFormat="1" ht="35.25" customHeight="1">
      <c r="A1" s="16" t="s">
        <v>1534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s="12" customFormat="1" ht="111" customHeight="1">
      <c r="A2" s="19" t="s">
        <v>1537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s="12" customFormat="1" ht="21" customHeight="1">
      <c r="A3" s="21" t="s">
        <v>1535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1:14" s="12" customFormat="1" ht="24.75" customHeight="1">
      <c r="A4" s="23" t="s">
        <v>1536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s="1" customFormat="1" ht="30" customHeight="1">
      <c r="A5" s="3" t="s">
        <v>49</v>
      </c>
      <c r="B5" s="3" t="s">
        <v>50</v>
      </c>
      <c r="C5" s="3" t="s">
        <v>51</v>
      </c>
      <c r="D5" s="3" t="s">
        <v>52</v>
      </c>
      <c r="E5" s="3" t="s">
        <v>53</v>
      </c>
      <c r="F5" s="3" t="s">
        <v>54</v>
      </c>
      <c r="G5" s="3" t="s">
        <v>55</v>
      </c>
      <c r="H5" s="3" t="s">
        <v>1523</v>
      </c>
      <c r="I5" s="4" t="s">
        <v>1524</v>
      </c>
      <c r="J5" s="5" t="s">
        <v>56</v>
      </c>
      <c r="K5" s="4" t="s">
        <v>1525</v>
      </c>
      <c r="L5" s="4" t="s">
        <v>1526</v>
      </c>
      <c r="M5" s="5" t="s">
        <v>1527</v>
      </c>
      <c r="N5" s="4" t="s">
        <v>1528</v>
      </c>
    </row>
    <row r="6" spans="1:14" s="10" customFormat="1" ht="30" customHeight="1">
      <c r="A6" s="8" t="s">
        <v>1012</v>
      </c>
      <c r="B6" s="6">
        <v>1</v>
      </c>
      <c r="C6" s="6" t="s">
        <v>1013</v>
      </c>
      <c r="D6" s="6" t="s">
        <v>1014</v>
      </c>
      <c r="E6" s="6" t="s">
        <v>1013</v>
      </c>
      <c r="F6" s="6" t="s">
        <v>1014</v>
      </c>
      <c r="G6" s="6" t="s">
        <v>1015</v>
      </c>
      <c r="H6" s="6" t="s">
        <v>1016</v>
      </c>
      <c r="I6" s="7">
        <v>42446</v>
      </c>
      <c r="J6" s="6" t="s">
        <v>1017</v>
      </c>
      <c r="K6" s="14" t="s">
        <v>1553</v>
      </c>
      <c r="L6" s="15">
        <v>42527</v>
      </c>
      <c r="M6" s="6" t="s">
        <v>1529</v>
      </c>
      <c r="N6" s="2"/>
    </row>
    <row r="7" spans="1:14" s="10" customFormat="1" ht="30" customHeight="1">
      <c r="A7" s="8" t="s">
        <v>1018</v>
      </c>
      <c r="B7" s="6">
        <v>2</v>
      </c>
      <c r="C7" s="6" t="s">
        <v>1019</v>
      </c>
      <c r="D7" s="6" t="s">
        <v>1020</v>
      </c>
      <c r="E7" s="6" t="s">
        <v>1019</v>
      </c>
      <c r="F7" s="6" t="s">
        <v>1021</v>
      </c>
      <c r="G7" s="6" t="s">
        <v>1022</v>
      </c>
      <c r="H7" s="6" t="s">
        <v>1023</v>
      </c>
      <c r="I7" s="7">
        <v>42418</v>
      </c>
      <c r="J7" s="6" t="s">
        <v>1017</v>
      </c>
      <c r="K7" s="14" t="s">
        <v>1553</v>
      </c>
      <c r="L7" s="15">
        <v>42527</v>
      </c>
      <c r="M7" s="6" t="s">
        <v>1529</v>
      </c>
      <c r="N7" s="2"/>
    </row>
    <row r="8" spans="1:14" s="10" customFormat="1" ht="30" customHeight="1">
      <c r="A8" s="8" t="s">
        <v>1024</v>
      </c>
      <c r="B8" s="6">
        <v>3</v>
      </c>
      <c r="C8" s="6" t="s">
        <v>1019</v>
      </c>
      <c r="D8" s="6" t="s">
        <v>1020</v>
      </c>
      <c r="E8" s="6" t="s">
        <v>1019</v>
      </c>
      <c r="F8" s="6" t="s">
        <v>1021</v>
      </c>
      <c r="G8" s="6" t="s">
        <v>1025</v>
      </c>
      <c r="H8" s="6" t="s">
        <v>1023</v>
      </c>
      <c r="I8" s="7">
        <v>42400</v>
      </c>
      <c r="J8" s="6" t="s">
        <v>1017</v>
      </c>
      <c r="K8" s="14" t="s">
        <v>1553</v>
      </c>
      <c r="L8" s="15">
        <v>42527</v>
      </c>
      <c r="M8" s="6" t="s">
        <v>1529</v>
      </c>
      <c r="N8" s="2"/>
    </row>
    <row r="9" spans="1:14" s="10" customFormat="1" ht="30" customHeight="1">
      <c r="A9" s="6" t="s">
        <v>1026</v>
      </c>
      <c r="B9" s="6">
        <v>4</v>
      </c>
      <c r="C9" s="6" t="s">
        <v>1013</v>
      </c>
      <c r="D9" s="6" t="s">
        <v>1027</v>
      </c>
      <c r="E9" s="6" t="s">
        <v>1013</v>
      </c>
      <c r="F9" s="6" t="s">
        <v>1014</v>
      </c>
      <c r="G9" s="7" t="s">
        <v>1028</v>
      </c>
      <c r="H9" s="6" t="s">
        <v>1029</v>
      </c>
      <c r="I9" s="7">
        <v>42419</v>
      </c>
      <c r="J9" s="6" t="s">
        <v>1017</v>
      </c>
      <c r="K9" s="14" t="s">
        <v>1553</v>
      </c>
      <c r="L9" s="15">
        <v>42527</v>
      </c>
      <c r="M9" s="6" t="s">
        <v>1529</v>
      </c>
      <c r="N9" s="2"/>
    </row>
    <row r="10" spans="1:14" s="10" customFormat="1" ht="30" customHeight="1">
      <c r="A10" s="6" t="s">
        <v>1030</v>
      </c>
      <c r="B10" s="6">
        <v>5</v>
      </c>
      <c r="C10" s="6" t="s">
        <v>1031</v>
      </c>
      <c r="D10" s="6" t="s">
        <v>1032</v>
      </c>
      <c r="E10" s="6" t="s">
        <v>1031</v>
      </c>
      <c r="F10" s="6" t="s">
        <v>1033</v>
      </c>
      <c r="G10" s="7" t="s">
        <v>1034</v>
      </c>
      <c r="H10" s="6" t="s">
        <v>1035</v>
      </c>
      <c r="I10" s="7">
        <v>42417</v>
      </c>
      <c r="J10" s="6" t="s">
        <v>1017</v>
      </c>
      <c r="K10" s="14" t="s">
        <v>1553</v>
      </c>
      <c r="L10" s="15">
        <v>42527</v>
      </c>
      <c r="M10" s="6" t="s">
        <v>1529</v>
      </c>
      <c r="N10" s="2"/>
    </row>
    <row r="11" spans="1:14" s="10" customFormat="1" ht="30" customHeight="1">
      <c r="A11" s="6" t="s">
        <v>1036</v>
      </c>
      <c r="B11" s="6">
        <v>6</v>
      </c>
      <c r="C11" s="6" t="s">
        <v>1037</v>
      </c>
      <c r="D11" s="6" t="s">
        <v>1032</v>
      </c>
      <c r="E11" s="6" t="s">
        <v>1031</v>
      </c>
      <c r="F11" s="6" t="s">
        <v>1033</v>
      </c>
      <c r="G11" s="7" t="s">
        <v>1034</v>
      </c>
      <c r="H11" s="6" t="s">
        <v>1038</v>
      </c>
      <c r="I11" s="7">
        <v>42391</v>
      </c>
      <c r="J11" s="6" t="s">
        <v>1017</v>
      </c>
      <c r="K11" s="14" t="s">
        <v>1553</v>
      </c>
      <c r="L11" s="15">
        <v>42527</v>
      </c>
      <c r="M11" s="6" t="s">
        <v>1529</v>
      </c>
      <c r="N11" s="2"/>
    </row>
  </sheetData>
  <sheetProtection password="CA07" sheet="1" objects="1" scenarios="1"/>
  <mergeCells count="4">
    <mergeCell ref="A1:N1"/>
    <mergeCell ref="A2:N2"/>
    <mergeCell ref="A3:N3"/>
    <mergeCell ref="A4:N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B1">
      <selection activeCell="K5" sqref="K1:M16384"/>
    </sheetView>
  </sheetViews>
  <sheetFormatPr defaultColWidth="9.00390625" defaultRowHeight="13.5"/>
  <cols>
    <col min="1" max="1" width="0" style="0" hidden="1" customWidth="1"/>
    <col min="2" max="2" width="5.00390625" style="0" customWidth="1"/>
    <col min="9" max="9" width="10.50390625" style="0" customWidth="1"/>
    <col min="11" max="13" width="0" style="0" hidden="1" customWidth="1"/>
  </cols>
  <sheetData>
    <row r="1" spans="1:14" s="12" customFormat="1" ht="35.25" customHeight="1">
      <c r="A1" s="16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s="12" customFormat="1" ht="103.5" customHeight="1">
      <c r="A2" s="19" t="s">
        <v>38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s="12" customFormat="1" ht="21" customHeight="1">
      <c r="A3" s="21" t="s">
        <v>1535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1:14" s="12" customFormat="1" ht="24.75" customHeight="1">
      <c r="A4" s="23" t="s">
        <v>1536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s="1" customFormat="1" ht="30" customHeight="1">
      <c r="A5" s="3" t="s">
        <v>49</v>
      </c>
      <c r="B5" s="3" t="s">
        <v>50</v>
      </c>
      <c r="C5" s="3" t="s">
        <v>51</v>
      </c>
      <c r="D5" s="3" t="s">
        <v>52</v>
      </c>
      <c r="E5" s="3" t="s">
        <v>53</v>
      </c>
      <c r="F5" s="3" t="s">
        <v>54</v>
      </c>
      <c r="G5" s="3" t="s">
        <v>55</v>
      </c>
      <c r="H5" s="3" t="s">
        <v>1523</v>
      </c>
      <c r="I5" s="4" t="s">
        <v>1524</v>
      </c>
      <c r="J5" s="5" t="s">
        <v>56</v>
      </c>
      <c r="K5" s="4" t="s">
        <v>1525</v>
      </c>
      <c r="L5" s="4" t="s">
        <v>1526</v>
      </c>
      <c r="M5" s="5" t="s">
        <v>1527</v>
      </c>
      <c r="N5" s="4" t="s">
        <v>1528</v>
      </c>
    </row>
    <row r="6" spans="1:14" s="10" customFormat="1" ht="30" customHeight="1">
      <c r="A6" s="8" t="s">
        <v>127</v>
      </c>
      <c r="B6" s="6">
        <v>1</v>
      </c>
      <c r="C6" s="6" t="s">
        <v>128</v>
      </c>
      <c r="D6" s="6" t="s">
        <v>129</v>
      </c>
      <c r="E6" s="6" t="s">
        <v>128</v>
      </c>
      <c r="F6" s="6" t="s">
        <v>129</v>
      </c>
      <c r="G6" s="6" t="s">
        <v>130</v>
      </c>
      <c r="H6" s="6" t="s">
        <v>131</v>
      </c>
      <c r="I6" s="7">
        <v>42429</v>
      </c>
      <c r="J6" s="6" t="s">
        <v>132</v>
      </c>
      <c r="K6" s="14" t="s">
        <v>1553</v>
      </c>
      <c r="L6" s="15">
        <v>42527</v>
      </c>
      <c r="M6" s="6" t="s">
        <v>1529</v>
      </c>
      <c r="N6" s="2"/>
    </row>
    <row r="7" spans="1:14" s="10" customFormat="1" ht="30" customHeight="1">
      <c r="A7" s="8" t="s">
        <v>133</v>
      </c>
      <c r="B7" s="6">
        <v>2</v>
      </c>
      <c r="C7" s="6" t="s">
        <v>128</v>
      </c>
      <c r="D7" s="6" t="s">
        <v>129</v>
      </c>
      <c r="E7" s="6" t="s">
        <v>128</v>
      </c>
      <c r="F7" s="6" t="s">
        <v>129</v>
      </c>
      <c r="G7" s="6" t="s">
        <v>134</v>
      </c>
      <c r="H7" s="6" t="s">
        <v>131</v>
      </c>
      <c r="I7" s="7">
        <v>42431</v>
      </c>
      <c r="J7" s="6" t="s">
        <v>132</v>
      </c>
      <c r="K7" s="14" t="s">
        <v>1553</v>
      </c>
      <c r="L7" s="15">
        <v>42527</v>
      </c>
      <c r="M7" s="6" t="s">
        <v>1529</v>
      </c>
      <c r="N7" s="2"/>
    </row>
    <row r="8" spans="1:14" s="10" customFormat="1" ht="30" customHeight="1">
      <c r="A8" s="8" t="s">
        <v>135</v>
      </c>
      <c r="B8" s="6">
        <v>3</v>
      </c>
      <c r="C8" s="6" t="s">
        <v>136</v>
      </c>
      <c r="D8" s="6" t="s">
        <v>137</v>
      </c>
      <c r="E8" s="6" t="s">
        <v>136</v>
      </c>
      <c r="F8" s="6" t="s">
        <v>138</v>
      </c>
      <c r="G8" s="6" t="s">
        <v>139</v>
      </c>
      <c r="H8" s="6" t="s">
        <v>140</v>
      </c>
      <c r="I8" s="7">
        <v>42447</v>
      </c>
      <c r="J8" s="6" t="s">
        <v>132</v>
      </c>
      <c r="K8" s="14" t="s">
        <v>1553</v>
      </c>
      <c r="L8" s="15">
        <v>42527</v>
      </c>
      <c r="M8" s="6" t="s">
        <v>1529</v>
      </c>
      <c r="N8" s="2"/>
    </row>
    <row r="9" spans="1:14" s="10" customFormat="1" ht="30" customHeight="1">
      <c r="A9" s="8" t="s">
        <v>141</v>
      </c>
      <c r="B9" s="6">
        <v>4</v>
      </c>
      <c r="C9" s="6" t="s">
        <v>136</v>
      </c>
      <c r="D9" s="6" t="s">
        <v>137</v>
      </c>
      <c r="E9" s="6" t="s">
        <v>136</v>
      </c>
      <c r="F9" s="6" t="s">
        <v>138</v>
      </c>
      <c r="G9" s="6" t="s">
        <v>142</v>
      </c>
      <c r="H9" s="6" t="s">
        <v>143</v>
      </c>
      <c r="I9" s="7">
        <v>42447</v>
      </c>
      <c r="J9" s="6" t="s">
        <v>132</v>
      </c>
      <c r="K9" s="14" t="s">
        <v>1553</v>
      </c>
      <c r="L9" s="15">
        <v>42527</v>
      </c>
      <c r="M9" s="6" t="s">
        <v>1529</v>
      </c>
      <c r="N9" s="2"/>
    </row>
    <row r="10" spans="1:14" s="10" customFormat="1" ht="30" customHeight="1">
      <c r="A10" s="8" t="s">
        <v>144</v>
      </c>
      <c r="B10" s="6">
        <v>5</v>
      </c>
      <c r="C10" s="6" t="s">
        <v>145</v>
      </c>
      <c r="D10" s="6" t="s">
        <v>146</v>
      </c>
      <c r="E10" s="6" t="s">
        <v>136</v>
      </c>
      <c r="F10" s="6" t="s">
        <v>138</v>
      </c>
      <c r="G10" s="6" t="s">
        <v>147</v>
      </c>
      <c r="H10" s="6" t="s">
        <v>148</v>
      </c>
      <c r="I10" s="7">
        <v>42447</v>
      </c>
      <c r="J10" s="6" t="s">
        <v>132</v>
      </c>
      <c r="K10" s="14" t="s">
        <v>1553</v>
      </c>
      <c r="L10" s="15">
        <v>42527</v>
      </c>
      <c r="M10" s="6" t="s">
        <v>1529</v>
      </c>
      <c r="N10" s="2"/>
    </row>
    <row r="11" spans="1:14" s="10" customFormat="1" ht="30" customHeight="1">
      <c r="A11" s="8" t="s">
        <v>149</v>
      </c>
      <c r="B11" s="6">
        <v>6</v>
      </c>
      <c r="C11" s="6" t="s">
        <v>150</v>
      </c>
      <c r="D11" s="6" t="s">
        <v>151</v>
      </c>
      <c r="E11" s="6" t="s">
        <v>150</v>
      </c>
      <c r="F11" s="6" t="s">
        <v>152</v>
      </c>
      <c r="G11" s="6" t="s">
        <v>153</v>
      </c>
      <c r="H11" s="6" t="s">
        <v>154</v>
      </c>
      <c r="I11" s="7">
        <v>42427</v>
      </c>
      <c r="J11" s="6" t="s">
        <v>132</v>
      </c>
      <c r="K11" s="14" t="s">
        <v>1553</v>
      </c>
      <c r="L11" s="15">
        <v>42527</v>
      </c>
      <c r="M11" s="6" t="s">
        <v>1529</v>
      </c>
      <c r="N11" s="2"/>
    </row>
    <row r="12" spans="1:14" s="10" customFormat="1" ht="30" customHeight="1">
      <c r="A12" s="8" t="s">
        <v>155</v>
      </c>
      <c r="B12" s="6">
        <v>7</v>
      </c>
      <c r="C12" s="6" t="s">
        <v>150</v>
      </c>
      <c r="D12" s="6" t="s">
        <v>151</v>
      </c>
      <c r="E12" s="6" t="s">
        <v>150</v>
      </c>
      <c r="F12" s="6" t="s">
        <v>152</v>
      </c>
      <c r="G12" s="6" t="s">
        <v>156</v>
      </c>
      <c r="H12" s="6" t="s">
        <v>157</v>
      </c>
      <c r="I12" s="7">
        <v>42427</v>
      </c>
      <c r="J12" s="6" t="s">
        <v>132</v>
      </c>
      <c r="K12" s="14" t="s">
        <v>1553</v>
      </c>
      <c r="L12" s="15">
        <v>42527</v>
      </c>
      <c r="M12" s="6" t="s">
        <v>1529</v>
      </c>
      <c r="N12" s="2"/>
    </row>
    <row r="13" spans="1:14" s="10" customFormat="1" ht="30" customHeight="1">
      <c r="A13" s="6" t="s">
        <v>158</v>
      </c>
      <c r="B13" s="6">
        <v>8</v>
      </c>
      <c r="C13" s="6" t="s">
        <v>159</v>
      </c>
      <c r="D13" s="6" t="s">
        <v>160</v>
      </c>
      <c r="E13" s="6" t="s">
        <v>159</v>
      </c>
      <c r="F13" s="6" t="s">
        <v>161</v>
      </c>
      <c r="G13" s="7" t="s">
        <v>162</v>
      </c>
      <c r="H13" s="6" t="s">
        <v>157</v>
      </c>
      <c r="I13" s="7">
        <v>42037</v>
      </c>
      <c r="J13" s="6" t="s">
        <v>132</v>
      </c>
      <c r="K13" s="14" t="s">
        <v>1553</v>
      </c>
      <c r="L13" s="15">
        <v>42527</v>
      </c>
      <c r="M13" s="6" t="s">
        <v>1529</v>
      </c>
      <c r="N13" s="2"/>
    </row>
    <row r="14" spans="1:14" s="10" customFormat="1" ht="30" customHeight="1">
      <c r="A14" s="6" t="s">
        <v>163</v>
      </c>
      <c r="B14" s="6">
        <v>9</v>
      </c>
      <c r="C14" s="6" t="s">
        <v>164</v>
      </c>
      <c r="D14" s="6" t="s">
        <v>165</v>
      </c>
      <c r="E14" s="6" t="s">
        <v>166</v>
      </c>
      <c r="F14" s="6" t="s">
        <v>167</v>
      </c>
      <c r="G14" s="7" t="s">
        <v>168</v>
      </c>
      <c r="H14" s="6" t="s">
        <v>169</v>
      </c>
      <c r="I14" s="7">
        <v>42353</v>
      </c>
      <c r="J14" s="6" t="s">
        <v>132</v>
      </c>
      <c r="K14" s="14" t="s">
        <v>1553</v>
      </c>
      <c r="L14" s="15">
        <v>42527</v>
      </c>
      <c r="M14" s="6" t="s">
        <v>1529</v>
      </c>
      <c r="N14" s="2"/>
    </row>
  </sheetData>
  <sheetProtection password="CA07" sheet="1" objects="1" scenarios="1"/>
  <mergeCells count="4">
    <mergeCell ref="A1:N1"/>
    <mergeCell ref="A2:N2"/>
    <mergeCell ref="A3:N3"/>
    <mergeCell ref="A4:N4"/>
  </mergeCells>
  <conditionalFormatting sqref="A6:A14">
    <cfRule type="expression" priority="1" dxfId="0" stopIfTrue="1">
      <formula>AND(COUNTIF($A$6:$A$360,A6)&gt;1,NOT(ISBLANK(A6)))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B1">
      <selection activeCell="K5" sqref="K1:M16384"/>
    </sheetView>
  </sheetViews>
  <sheetFormatPr defaultColWidth="9.00390625" defaultRowHeight="13.5"/>
  <cols>
    <col min="1" max="1" width="0" style="0" hidden="1" customWidth="1"/>
    <col min="2" max="2" width="5.125" style="0" customWidth="1"/>
    <col min="3" max="3" width="11.25390625" style="0" customWidth="1"/>
    <col min="4" max="4" width="12.00390625" style="0" customWidth="1"/>
    <col min="5" max="6" width="11.125" style="0" customWidth="1"/>
    <col min="10" max="10" width="6.625" style="0" customWidth="1"/>
    <col min="11" max="13" width="0" style="0" hidden="1" customWidth="1"/>
  </cols>
  <sheetData>
    <row r="1" spans="1:14" s="12" customFormat="1" ht="35.25" customHeight="1">
      <c r="A1" s="16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s="12" customFormat="1" ht="126" customHeight="1">
      <c r="A2" s="19" t="s">
        <v>41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s="12" customFormat="1" ht="21" customHeight="1">
      <c r="A3" s="21" t="s">
        <v>1535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1:14" s="12" customFormat="1" ht="24.75" customHeight="1">
      <c r="A4" s="23" t="s">
        <v>1536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s="1" customFormat="1" ht="30" customHeight="1">
      <c r="A5" s="3" t="s">
        <v>49</v>
      </c>
      <c r="B5" s="3" t="s">
        <v>50</v>
      </c>
      <c r="C5" s="3" t="s">
        <v>51</v>
      </c>
      <c r="D5" s="3" t="s">
        <v>52</v>
      </c>
      <c r="E5" s="3" t="s">
        <v>53</v>
      </c>
      <c r="F5" s="3" t="s">
        <v>54</v>
      </c>
      <c r="G5" s="3" t="s">
        <v>55</v>
      </c>
      <c r="H5" s="3" t="s">
        <v>1523</v>
      </c>
      <c r="I5" s="4" t="s">
        <v>1524</v>
      </c>
      <c r="J5" s="5" t="s">
        <v>56</v>
      </c>
      <c r="K5" s="4" t="s">
        <v>1525</v>
      </c>
      <c r="L5" s="4" t="s">
        <v>1526</v>
      </c>
      <c r="M5" s="5" t="s">
        <v>1527</v>
      </c>
      <c r="N5" s="4" t="s">
        <v>1528</v>
      </c>
    </row>
    <row r="6" spans="1:14" s="10" customFormat="1" ht="30" customHeight="1">
      <c r="A6" s="8" t="s">
        <v>412</v>
      </c>
      <c r="B6" s="6">
        <v>1</v>
      </c>
      <c r="C6" s="6" t="s">
        <v>413</v>
      </c>
      <c r="D6" s="6" t="s">
        <v>414</v>
      </c>
      <c r="E6" s="6" t="s">
        <v>413</v>
      </c>
      <c r="F6" s="6" t="s">
        <v>414</v>
      </c>
      <c r="G6" s="6" t="s">
        <v>415</v>
      </c>
      <c r="H6" s="6" t="s">
        <v>118</v>
      </c>
      <c r="I6" s="7">
        <v>42445</v>
      </c>
      <c r="J6" s="6" t="s">
        <v>416</v>
      </c>
      <c r="K6" s="14" t="s">
        <v>1553</v>
      </c>
      <c r="L6" s="15">
        <v>42527</v>
      </c>
      <c r="M6" s="6" t="s">
        <v>1529</v>
      </c>
      <c r="N6" s="2"/>
    </row>
    <row r="7" spans="1:14" s="10" customFormat="1" ht="30" customHeight="1">
      <c r="A7" s="8" t="s">
        <v>417</v>
      </c>
      <c r="B7" s="6">
        <v>2</v>
      </c>
      <c r="C7" s="6" t="s">
        <v>418</v>
      </c>
      <c r="D7" s="6" t="s">
        <v>419</v>
      </c>
      <c r="E7" s="6" t="s">
        <v>420</v>
      </c>
      <c r="F7" s="6" t="s">
        <v>421</v>
      </c>
      <c r="G7" s="6" t="s">
        <v>422</v>
      </c>
      <c r="H7" s="6" t="s">
        <v>423</v>
      </c>
      <c r="I7" s="7">
        <v>42450</v>
      </c>
      <c r="J7" s="6" t="s">
        <v>416</v>
      </c>
      <c r="K7" s="14" t="s">
        <v>1553</v>
      </c>
      <c r="L7" s="15">
        <v>42527</v>
      </c>
      <c r="M7" s="6" t="s">
        <v>1529</v>
      </c>
      <c r="N7" s="2"/>
    </row>
    <row r="8" spans="1:14" s="10" customFormat="1" ht="30" customHeight="1">
      <c r="A8" s="8" t="s">
        <v>424</v>
      </c>
      <c r="B8" s="6">
        <v>3</v>
      </c>
      <c r="C8" s="6" t="s">
        <v>425</v>
      </c>
      <c r="D8" s="6" t="s">
        <v>426</v>
      </c>
      <c r="E8" s="6" t="s">
        <v>427</v>
      </c>
      <c r="F8" s="6" t="s">
        <v>428</v>
      </c>
      <c r="G8" s="6" t="s">
        <v>429</v>
      </c>
      <c r="H8" s="6" t="s">
        <v>118</v>
      </c>
      <c r="I8" s="7">
        <v>42451</v>
      </c>
      <c r="J8" s="6" t="s">
        <v>416</v>
      </c>
      <c r="K8" s="14" t="s">
        <v>1553</v>
      </c>
      <c r="L8" s="15">
        <v>42527</v>
      </c>
      <c r="M8" s="6" t="s">
        <v>1529</v>
      </c>
      <c r="N8" s="2"/>
    </row>
    <row r="9" spans="1:14" s="10" customFormat="1" ht="30" customHeight="1">
      <c r="A9" s="8" t="s">
        <v>430</v>
      </c>
      <c r="B9" s="6">
        <v>4</v>
      </c>
      <c r="C9" s="6" t="s">
        <v>431</v>
      </c>
      <c r="D9" s="6" t="s">
        <v>432</v>
      </c>
      <c r="E9" s="6" t="s">
        <v>420</v>
      </c>
      <c r="F9" s="6" t="s">
        <v>421</v>
      </c>
      <c r="G9" s="6" t="s">
        <v>433</v>
      </c>
      <c r="H9" s="6" t="s">
        <v>332</v>
      </c>
      <c r="I9" s="7">
        <v>42451</v>
      </c>
      <c r="J9" s="6" t="s">
        <v>416</v>
      </c>
      <c r="K9" s="14" t="s">
        <v>1553</v>
      </c>
      <c r="L9" s="15">
        <v>42527</v>
      </c>
      <c r="M9" s="6" t="s">
        <v>1529</v>
      </c>
      <c r="N9" s="2"/>
    </row>
    <row r="10" spans="1:14" s="10" customFormat="1" ht="30" customHeight="1">
      <c r="A10" s="8" t="s">
        <v>434</v>
      </c>
      <c r="B10" s="6">
        <v>5</v>
      </c>
      <c r="C10" s="6" t="s">
        <v>431</v>
      </c>
      <c r="D10" s="6" t="s">
        <v>432</v>
      </c>
      <c r="E10" s="6" t="s">
        <v>420</v>
      </c>
      <c r="F10" s="6" t="s">
        <v>421</v>
      </c>
      <c r="G10" s="6" t="s">
        <v>435</v>
      </c>
      <c r="H10" s="6" t="s">
        <v>332</v>
      </c>
      <c r="I10" s="7">
        <v>42448</v>
      </c>
      <c r="J10" s="6" t="s">
        <v>416</v>
      </c>
      <c r="K10" s="14" t="s">
        <v>1553</v>
      </c>
      <c r="L10" s="15">
        <v>42527</v>
      </c>
      <c r="M10" s="6" t="s">
        <v>1529</v>
      </c>
      <c r="N10" s="2"/>
    </row>
    <row r="11" spans="1:14" s="10" customFormat="1" ht="30" customHeight="1">
      <c r="A11" s="8" t="s">
        <v>436</v>
      </c>
      <c r="B11" s="6">
        <v>6</v>
      </c>
      <c r="C11" s="6" t="s">
        <v>418</v>
      </c>
      <c r="D11" s="6" t="s">
        <v>419</v>
      </c>
      <c r="E11" s="6" t="s">
        <v>420</v>
      </c>
      <c r="F11" s="6" t="s">
        <v>421</v>
      </c>
      <c r="G11" s="6" t="s">
        <v>437</v>
      </c>
      <c r="H11" s="6" t="s">
        <v>438</v>
      </c>
      <c r="I11" s="7">
        <v>42446</v>
      </c>
      <c r="J11" s="6" t="s">
        <v>416</v>
      </c>
      <c r="K11" s="14" t="s">
        <v>1553</v>
      </c>
      <c r="L11" s="15">
        <v>42527</v>
      </c>
      <c r="M11" s="6" t="s">
        <v>1529</v>
      </c>
      <c r="N11" s="2"/>
    </row>
    <row r="12" spans="1:14" s="10" customFormat="1" ht="30" customHeight="1">
      <c r="A12" s="8" t="s">
        <v>439</v>
      </c>
      <c r="B12" s="6">
        <v>7</v>
      </c>
      <c r="C12" s="6" t="s">
        <v>440</v>
      </c>
      <c r="D12" s="6" t="s">
        <v>441</v>
      </c>
      <c r="E12" s="6" t="s">
        <v>440</v>
      </c>
      <c r="F12" s="6" t="s">
        <v>441</v>
      </c>
      <c r="G12" s="6" t="s">
        <v>442</v>
      </c>
      <c r="H12" s="6" t="s">
        <v>443</v>
      </c>
      <c r="I12" s="7">
        <v>42458</v>
      </c>
      <c r="J12" s="6" t="s">
        <v>416</v>
      </c>
      <c r="K12" s="14" t="s">
        <v>1553</v>
      </c>
      <c r="L12" s="15">
        <v>42527</v>
      </c>
      <c r="M12" s="6" t="s">
        <v>1529</v>
      </c>
      <c r="N12" s="2"/>
    </row>
    <row r="13" spans="1:14" s="10" customFormat="1" ht="30" customHeight="1">
      <c r="A13" s="8" t="s">
        <v>444</v>
      </c>
      <c r="B13" s="6">
        <v>8</v>
      </c>
      <c r="C13" s="6" t="s">
        <v>440</v>
      </c>
      <c r="D13" s="6" t="s">
        <v>441</v>
      </c>
      <c r="E13" s="6" t="s">
        <v>440</v>
      </c>
      <c r="F13" s="6" t="s">
        <v>441</v>
      </c>
      <c r="G13" s="6" t="s">
        <v>445</v>
      </c>
      <c r="H13" s="6" t="s">
        <v>443</v>
      </c>
      <c r="I13" s="7">
        <v>42458</v>
      </c>
      <c r="J13" s="6" t="s">
        <v>416</v>
      </c>
      <c r="K13" s="14" t="s">
        <v>1553</v>
      </c>
      <c r="L13" s="15">
        <v>42527</v>
      </c>
      <c r="M13" s="6" t="s">
        <v>1529</v>
      </c>
      <c r="N13" s="2"/>
    </row>
    <row r="14" spans="1:14" s="10" customFormat="1" ht="30" customHeight="1">
      <c r="A14" s="8" t="s">
        <v>446</v>
      </c>
      <c r="B14" s="6">
        <v>9</v>
      </c>
      <c r="C14" s="6" t="s">
        <v>447</v>
      </c>
      <c r="D14" s="6" t="s">
        <v>448</v>
      </c>
      <c r="E14" s="6" t="s">
        <v>447</v>
      </c>
      <c r="F14" s="6" t="s">
        <v>449</v>
      </c>
      <c r="G14" s="6" t="s">
        <v>450</v>
      </c>
      <c r="H14" s="6" t="s">
        <v>451</v>
      </c>
      <c r="I14" s="7">
        <v>42457</v>
      </c>
      <c r="J14" s="6" t="s">
        <v>416</v>
      </c>
      <c r="K14" s="14" t="s">
        <v>1553</v>
      </c>
      <c r="L14" s="15">
        <v>42527</v>
      </c>
      <c r="M14" s="6" t="s">
        <v>1529</v>
      </c>
      <c r="N14" s="2"/>
    </row>
    <row r="15" spans="1:14" s="10" customFormat="1" ht="30" customHeight="1">
      <c r="A15" s="8" t="s">
        <v>452</v>
      </c>
      <c r="B15" s="6">
        <v>10</v>
      </c>
      <c r="C15" s="6" t="s">
        <v>447</v>
      </c>
      <c r="D15" s="6" t="s">
        <v>448</v>
      </c>
      <c r="E15" s="6" t="s">
        <v>447</v>
      </c>
      <c r="F15" s="6" t="s">
        <v>449</v>
      </c>
      <c r="G15" s="6" t="s">
        <v>453</v>
      </c>
      <c r="H15" s="6" t="s">
        <v>423</v>
      </c>
      <c r="I15" s="7">
        <v>42457</v>
      </c>
      <c r="J15" s="6" t="s">
        <v>416</v>
      </c>
      <c r="K15" s="14" t="s">
        <v>1553</v>
      </c>
      <c r="L15" s="15">
        <v>42527</v>
      </c>
      <c r="M15" s="6" t="s">
        <v>1529</v>
      </c>
      <c r="N15" s="2"/>
    </row>
    <row r="16" spans="1:14" s="10" customFormat="1" ht="30" customHeight="1">
      <c r="A16" s="6" t="s">
        <v>454</v>
      </c>
      <c r="B16" s="6">
        <v>11</v>
      </c>
      <c r="C16" s="6" t="s">
        <v>328</v>
      </c>
      <c r="D16" s="6" t="s">
        <v>329</v>
      </c>
      <c r="E16" s="6" t="s">
        <v>328</v>
      </c>
      <c r="F16" s="6" t="s">
        <v>330</v>
      </c>
      <c r="G16" s="7" t="s">
        <v>455</v>
      </c>
      <c r="H16" s="6" t="s">
        <v>456</v>
      </c>
      <c r="I16" s="7">
        <v>42445</v>
      </c>
      <c r="J16" s="6" t="s">
        <v>416</v>
      </c>
      <c r="K16" s="14" t="s">
        <v>1553</v>
      </c>
      <c r="L16" s="15">
        <v>42527</v>
      </c>
      <c r="M16" s="6" t="s">
        <v>1529</v>
      </c>
      <c r="N16" s="2"/>
    </row>
    <row r="17" spans="1:14" s="10" customFormat="1" ht="30" customHeight="1">
      <c r="A17" s="6" t="s">
        <v>457</v>
      </c>
      <c r="B17" s="6">
        <v>12</v>
      </c>
      <c r="C17" s="6" t="s">
        <v>328</v>
      </c>
      <c r="D17" s="6" t="s">
        <v>329</v>
      </c>
      <c r="E17" s="6" t="s">
        <v>328</v>
      </c>
      <c r="F17" s="6" t="s">
        <v>330</v>
      </c>
      <c r="G17" s="7" t="s">
        <v>458</v>
      </c>
      <c r="H17" s="6" t="s">
        <v>456</v>
      </c>
      <c r="I17" s="7">
        <v>42445</v>
      </c>
      <c r="J17" s="6" t="s">
        <v>416</v>
      </c>
      <c r="K17" s="14" t="s">
        <v>1553</v>
      </c>
      <c r="L17" s="15">
        <v>42527</v>
      </c>
      <c r="M17" s="6" t="s">
        <v>1529</v>
      </c>
      <c r="N17" s="2"/>
    </row>
    <row r="18" spans="1:14" s="10" customFormat="1" ht="30" customHeight="1">
      <c r="A18" s="6" t="s">
        <v>459</v>
      </c>
      <c r="B18" s="6">
        <v>13</v>
      </c>
      <c r="C18" s="6" t="s">
        <v>460</v>
      </c>
      <c r="D18" s="6" t="s">
        <v>461</v>
      </c>
      <c r="E18" s="6" t="s">
        <v>460</v>
      </c>
      <c r="F18" s="6" t="s">
        <v>462</v>
      </c>
      <c r="G18" s="7" t="s">
        <v>463</v>
      </c>
      <c r="H18" s="6" t="s">
        <v>464</v>
      </c>
      <c r="I18" s="7">
        <v>42447</v>
      </c>
      <c r="J18" s="6" t="s">
        <v>416</v>
      </c>
      <c r="K18" s="14" t="s">
        <v>1553</v>
      </c>
      <c r="L18" s="15">
        <v>42527</v>
      </c>
      <c r="M18" s="6" t="s">
        <v>1529</v>
      </c>
      <c r="N18" s="2"/>
    </row>
    <row r="19" spans="1:14" s="10" customFormat="1" ht="30" customHeight="1">
      <c r="A19" s="6" t="s">
        <v>465</v>
      </c>
      <c r="B19" s="6">
        <v>14</v>
      </c>
      <c r="C19" s="6" t="s">
        <v>460</v>
      </c>
      <c r="D19" s="6" t="s">
        <v>461</v>
      </c>
      <c r="E19" s="6" t="s">
        <v>460</v>
      </c>
      <c r="F19" s="6" t="s">
        <v>462</v>
      </c>
      <c r="G19" s="7" t="s">
        <v>466</v>
      </c>
      <c r="H19" s="6" t="s">
        <v>467</v>
      </c>
      <c r="I19" s="7">
        <v>42434</v>
      </c>
      <c r="J19" s="6" t="s">
        <v>416</v>
      </c>
      <c r="K19" s="14" t="s">
        <v>1553</v>
      </c>
      <c r="L19" s="15">
        <v>42527</v>
      </c>
      <c r="M19" s="6" t="s">
        <v>1529</v>
      </c>
      <c r="N19" s="2"/>
    </row>
    <row r="20" spans="1:14" s="10" customFormat="1" ht="30" customHeight="1">
      <c r="A20" s="6" t="s">
        <v>468</v>
      </c>
      <c r="B20" s="6">
        <v>15</v>
      </c>
      <c r="C20" s="6" t="s">
        <v>469</v>
      </c>
      <c r="D20" s="6" t="s">
        <v>470</v>
      </c>
      <c r="E20" s="6" t="s">
        <v>469</v>
      </c>
      <c r="F20" s="6" t="s">
        <v>471</v>
      </c>
      <c r="G20" s="7" t="s">
        <v>472</v>
      </c>
      <c r="H20" s="6" t="s">
        <v>473</v>
      </c>
      <c r="I20" s="7">
        <v>42446</v>
      </c>
      <c r="J20" s="6" t="s">
        <v>416</v>
      </c>
      <c r="K20" s="14" t="s">
        <v>1553</v>
      </c>
      <c r="L20" s="15">
        <v>42527</v>
      </c>
      <c r="M20" s="6" t="s">
        <v>1529</v>
      </c>
      <c r="N20" s="2"/>
    </row>
    <row r="21" spans="1:14" s="10" customFormat="1" ht="30" customHeight="1">
      <c r="A21" s="6" t="s">
        <v>474</v>
      </c>
      <c r="B21" s="6">
        <v>16</v>
      </c>
      <c r="C21" s="6" t="s">
        <v>469</v>
      </c>
      <c r="D21" s="6" t="s">
        <v>470</v>
      </c>
      <c r="E21" s="6" t="s">
        <v>469</v>
      </c>
      <c r="F21" s="6" t="s">
        <v>471</v>
      </c>
      <c r="G21" s="7" t="s">
        <v>475</v>
      </c>
      <c r="H21" s="6" t="s">
        <v>476</v>
      </c>
      <c r="I21" s="7">
        <v>42441</v>
      </c>
      <c r="J21" s="6" t="s">
        <v>416</v>
      </c>
      <c r="K21" s="14" t="s">
        <v>1553</v>
      </c>
      <c r="L21" s="15">
        <v>42527</v>
      </c>
      <c r="M21" s="6" t="s">
        <v>1529</v>
      </c>
      <c r="N21" s="2"/>
    </row>
    <row r="22" spans="1:14" s="10" customFormat="1" ht="30" customHeight="1">
      <c r="A22" s="6" t="s">
        <v>477</v>
      </c>
      <c r="B22" s="6">
        <v>17</v>
      </c>
      <c r="C22" s="6" t="s">
        <v>478</v>
      </c>
      <c r="D22" s="6" t="s">
        <v>479</v>
      </c>
      <c r="E22" s="6" t="s">
        <v>478</v>
      </c>
      <c r="F22" s="6" t="s">
        <v>480</v>
      </c>
      <c r="G22" s="7" t="s">
        <v>481</v>
      </c>
      <c r="H22" s="6" t="s">
        <v>118</v>
      </c>
      <c r="I22" s="7">
        <v>42436</v>
      </c>
      <c r="J22" s="6" t="s">
        <v>416</v>
      </c>
      <c r="K22" s="14" t="s">
        <v>1553</v>
      </c>
      <c r="L22" s="15">
        <v>42527</v>
      </c>
      <c r="M22" s="6" t="s">
        <v>1529</v>
      </c>
      <c r="N22" s="2"/>
    </row>
    <row r="23" spans="1:14" s="10" customFormat="1" ht="30" customHeight="1">
      <c r="A23" s="6" t="s">
        <v>482</v>
      </c>
      <c r="B23" s="6">
        <v>18</v>
      </c>
      <c r="C23" s="6" t="s">
        <v>478</v>
      </c>
      <c r="D23" s="6" t="s">
        <v>480</v>
      </c>
      <c r="E23" s="6" t="s">
        <v>478</v>
      </c>
      <c r="F23" s="6" t="s">
        <v>480</v>
      </c>
      <c r="G23" s="7" t="s">
        <v>483</v>
      </c>
      <c r="H23" s="6" t="s">
        <v>484</v>
      </c>
      <c r="I23" s="7">
        <v>42425</v>
      </c>
      <c r="J23" s="6" t="s">
        <v>416</v>
      </c>
      <c r="K23" s="14" t="s">
        <v>1553</v>
      </c>
      <c r="L23" s="15">
        <v>42527</v>
      </c>
      <c r="M23" s="6" t="s">
        <v>1529</v>
      </c>
      <c r="N23" s="2"/>
    </row>
    <row r="24" spans="1:14" s="10" customFormat="1" ht="30" customHeight="1">
      <c r="A24" s="6" t="s">
        <v>485</v>
      </c>
      <c r="B24" s="6">
        <v>19</v>
      </c>
      <c r="C24" s="6" t="s">
        <v>486</v>
      </c>
      <c r="D24" s="6" t="s">
        <v>487</v>
      </c>
      <c r="E24" s="6" t="s">
        <v>486</v>
      </c>
      <c r="F24" s="6" t="s">
        <v>488</v>
      </c>
      <c r="G24" s="7" t="s">
        <v>489</v>
      </c>
      <c r="H24" s="6" t="s">
        <v>118</v>
      </c>
      <c r="I24" s="7">
        <v>42430</v>
      </c>
      <c r="J24" s="6" t="s">
        <v>416</v>
      </c>
      <c r="K24" s="14" t="s">
        <v>1553</v>
      </c>
      <c r="L24" s="15">
        <v>42527</v>
      </c>
      <c r="M24" s="6" t="s">
        <v>1529</v>
      </c>
      <c r="N24" s="2"/>
    </row>
    <row r="25" spans="1:14" s="10" customFormat="1" ht="30" customHeight="1">
      <c r="A25" s="6" t="s">
        <v>490</v>
      </c>
      <c r="B25" s="6">
        <v>20</v>
      </c>
      <c r="C25" s="6" t="s">
        <v>486</v>
      </c>
      <c r="D25" s="6" t="s">
        <v>491</v>
      </c>
      <c r="E25" s="6" t="s">
        <v>486</v>
      </c>
      <c r="F25" s="6" t="s">
        <v>488</v>
      </c>
      <c r="G25" s="7" t="s">
        <v>492</v>
      </c>
      <c r="H25" s="6" t="s">
        <v>493</v>
      </c>
      <c r="I25" s="7">
        <v>42449</v>
      </c>
      <c r="J25" s="6" t="s">
        <v>416</v>
      </c>
      <c r="K25" s="14" t="s">
        <v>1553</v>
      </c>
      <c r="L25" s="15">
        <v>42527</v>
      </c>
      <c r="M25" s="6" t="s">
        <v>1529</v>
      </c>
      <c r="N25" s="2"/>
    </row>
    <row r="26" spans="1:14" s="10" customFormat="1" ht="30" customHeight="1">
      <c r="A26" s="6" t="s">
        <v>494</v>
      </c>
      <c r="B26" s="6">
        <v>21</v>
      </c>
      <c r="C26" s="6" t="s">
        <v>495</v>
      </c>
      <c r="D26" s="6" t="s">
        <v>496</v>
      </c>
      <c r="E26" s="6" t="s">
        <v>497</v>
      </c>
      <c r="F26" s="6" t="s">
        <v>498</v>
      </c>
      <c r="G26" s="7" t="s">
        <v>499</v>
      </c>
      <c r="H26" s="6" t="s">
        <v>484</v>
      </c>
      <c r="I26" s="7">
        <v>42451</v>
      </c>
      <c r="J26" s="6" t="s">
        <v>416</v>
      </c>
      <c r="K26" s="14" t="s">
        <v>1553</v>
      </c>
      <c r="L26" s="15">
        <v>42527</v>
      </c>
      <c r="M26" s="6" t="s">
        <v>1529</v>
      </c>
      <c r="N26" s="2"/>
    </row>
    <row r="27" spans="1:14" s="10" customFormat="1" ht="30" customHeight="1">
      <c r="A27" s="6" t="s">
        <v>500</v>
      </c>
      <c r="B27" s="6">
        <v>22</v>
      </c>
      <c r="C27" s="6" t="s">
        <v>497</v>
      </c>
      <c r="D27" s="6" t="s">
        <v>496</v>
      </c>
      <c r="E27" s="6" t="s">
        <v>497</v>
      </c>
      <c r="F27" s="6" t="s">
        <v>498</v>
      </c>
      <c r="G27" s="7" t="s">
        <v>501</v>
      </c>
      <c r="H27" s="6" t="s">
        <v>484</v>
      </c>
      <c r="I27" s="7">
        <v>42448</v>
      </c>
      <c r="J27" s="6" t="s">
        <v>416</v>
      </c>
      <c r="K27" s="14" t="s">
        <v>1553</v>
      </c>
      <c r="L27" s="15">
        <v>42527</v>
      </c>
      <c r="M27" s="6" t="s">
        <v>1529</v>
      </c>
      <c r="N27" s="2"/>
    </row>
    <row r="28" spans="1:14" s="10" customFormat="1" ht="30" customHeight="1">
      <c r="A28" s="6" t="s">
        <v>502</v>
      </c>
      <c r="B28" s="6">
        <v>23</v>
      </c>
      <c r="C28" s="6" t="s">
        <v>503</v>
      </c>
      <c r="D28" s="6" t="s">
        <v>504</v>
      </c>
      <c r="E28" s="6" t="s">
        <v>505</v>
      </c>
      <c r="F28" s="6" t="s">
        <v>496</v>
      </c>
      <c r="G28" s="7" t="s">
        <v>506</v>
      </c>
      <c r="H28" s="6" t="s">
        <v>118</v>
      </c>
      <c r="I28" s="7">
        <v>42440</v>
      </c>
      <c r="J28" s="6" t="s">
        <v>416</v>
      </c>
      <c r="K28" s="14" t="s">
        <v>1553</v>
      </c>
      <c r="L28" s="15">
        <v>42527</v>
      </c>
      <c r="M28" s="6" t="s">
        <v>1529</v>
      </c>
      <c r="N28" s="2"/>
    </row>
    <row r="29" spans="1:14" s="10" customFormat="1" ht="30" customHeight="1">
      <c r="A29" s="6" t="s">
        <v>507</v>
      </c>
      <c r="B29" s="6">
        <v>24</v>
      </c>
      <c r="C29" s="6" t="s">
        <v>503</v>
      </c>
      <c r="D29" s="6" t="s">
        <v>504</v>
      </c>
      <c r="E29" s="6" t="s">
        <v>505</v>
      </c>
      <c r="F29" s="6" t="s">
        <v>496</v>
      </c>
      <c r="G29" s="7" t="s">
        <v>508</v>
      </c>
      <c r="H29" s="6" t="s">
        <v>484</v>
      </c>
      <c r="I29" s="7">
        <v>42448</v>
      </c>
      <c r="J29" s="6" t="s">
        <v>416</v>
      </c>
      <c r="K29" s="14" t="s">
        <v>1553</v>
      </c>
      <c r="L29" s="15">
        <v>42527</v>
      </c>
      <c r="M29" s="6" t="s">
        <v>1529</v>
      </c>
      <c r="N29" s="2"/>
    </row>
    <row r="30" spans="1:14" s="10" customFormat="1" ht="30" customHeight="1">
      <c r="A30" s="6" t="s">
        <v>509</v>
      </c>
      <c r="B30" s="6">
        <v>25</v>
      </c>
      <c r="C30" s="6" t="s">
        <v>413</v>
      </c>
      <c r="D30" s="6" t="s">
        <v>414</v>
      </c>
      <c r="E30" s="6" t="s">
        <v>413</v>
      </c>
      <c r="F30" s="6" t="s">
        <v>414</v>
      </c>
      <c r="G30" s="7" t="s">
        <v>510</v>
      </c>
      <c r="H30" s="6" t="s">
        <v>118</v>
      </c>
      <c r="I30" s="7">
        <v>42448</v>
      </c>
      <c r="J30" s="6" t="s">
        <v>416</v>
      </c>
      <c r="K30" s="14" t="s">
        <v>1553</v>
      </c>
      <c r="L30" s="15">
        <v>42527</v>
      </c>
      <c r="M30" s="6" t="s">
        <v>1529</v>
      </c>
      <c r="N30" s="2"/>
    </row>
    <row r="31" spans="1:14" s="10" customFormat="1" ht="30" customHeight="1">
      <c r="A31" s="6" t="s">
        <v>511</v>
      </c>
      <c r="B31" s="6">
        <v>26</v>
      </c>
      <c r="C31" s="6" t="s">
        <v>440</v>
      </c>
      <c r="D31" s="6" t="s">
        <v>441</v>
      </c>
      <c r="E31" s="6" t="s">
        <v>440</v>
      </c>
      <c r="F31" s="6" t="s">
        <v>441</v>
      </c>
      <c r="G31" s="7" t="s">
        <v>512</v>
      </c>
      <c r="H31" s="6" t="s">
        <v>513</v>
      </c>
      <c r="I31" s="7">
        <v>42458</v>
      </c>
      <c r="J31" s="6" t="s">
        <v>416</v>
      </c>
      <c r="K31" s="14" t="s">
        <v>1553</v>
      </c>
      <c r="L31" s="15">
        <v>42527</v>
      </c>
      <c r="M31" s="6" t="s">
        <v>1529</v>
      </c>
      <c r="N31" s="2"/>
    </row>
    <row r="32" spans="1:14" s="10" customFormat="1" ht="30" customHeight="1">
      <c r="A32" s="6" t="s">
        <v>514</v>
      </c>
      <c r="B32" s="6">
        <v>27</v>
      </c>
      <c r="C32" s="6" t="s">
        <v>440</v>
      </c>
      <c r="D32" s="6" t="s">
        <v>441</v>
      </c>
      <c r="E32" s="6" t="s">
        <v>440</v>
      </c>
      <c r="F32" s="6" t="s">
        <v>441</v>
      </c>
      <c r="G32" s="7" t="s">
        <v>515</v>
      </c>
      <c r="H32" s="6" t="s">
        <v>189</v>
      </c>
      <c r="I32" s="7">
        <v>42458</v>
      </c>
      <c r="J32" s="6" t="s">
        <v>416</v>
      </c>
      <c r="K32" s="14" t="s">
        <v>1553</v>
      </c>
      <c r="L32" s="15">
        <v>42527</v>
      </c>
      <c r="M32" s="6" t="s">
        <v>1529</v>
      </c>
      <c r="N32" s="2"/>
    </row>
    <row r="33" spans="1:14" s="10" customFormat="1" ht="30" customHeight="1">
      <c r="A33" s="6" t="s">
        <v>516</v>
      </c>
      <c r="B33" s="6">
        <v>28</v>
      </c>
      <c r="C33" s="6" t="s">
        <v>517</v>
      </c>
      <c r="D33" s="6" t="s">
        <v>518</v>
      </c>
      <c r="E33" s="6" t="s">
        <v>519</v>
      </c>
      <c r="F33" s="6" t="s">
        <v>520</v>
      </c>
      <c r="G33" s="7" t="s">
        <v>521</v>
      </c>
      <c r="H33" s="6" t="s">
        <v>522</v>
      </c>
      <c r="I33" s="7">
        <v>42460</v>
      </c>
      <c r="J33" s="6" t="s">
        <v>416</v>
      </c>
      <c r="K33" s="14" t="s">
        <v>1553</v>
      </c>
      <c r="L33" s="15">
        <v>42527</v>
      </c>
      <c r="M33" s="6" t="s">
        <v>1529</v>
      </c>
      <c r="N33" s="2"/>
    </row>
    <row r="34" spans="1:14" s="10" customFormat="1" ht="30" customHeight="1">
      <c r="A34" s="6" t="s">
        <v>523</v>
      </c>
      <c r="B34" s="6">
        <v>29</v>
      </c>
      <c r="C34" s="6" t="s">
        <v>517</v>
      </c>
      <c r="D34" s="6" t="s">
        <v>518</v>
      </c>
      <c r="E34" s="6" t="s">
        <v>519</v>
      </c>
      <c r="F34" s="6" t="s">
        <v>520</v>
      </c>
      <c r="G34" s="7" t="s">
        <v>524</v>
      </c>
      <c r="H34" s="6" t="s">
        <v>525</v>
      </c>
      <c r="I34" s="7">
        <v>42460</v>
      </c>
      <c r="J34" s="6" t="s">
        <v>416</v>
      </c>
      <c r="K34" s="14" t="s">
        <v>1553</v>
      </c>
      <c r="L34" s="15">
        <v>42527</v>
      </c>
      <c r="M34" s="6" t="s">
        <v>1529</v>
      </c>
      <c r="N34" s="2"/>
    </row>
    <row r="35" spans="1:14" s="10" customFormat="1" ht="30" customHeight="1">
      <c r="A35" s="6" t="s">
        <v>40</v>
      </c>
      <c r="B35" s="6">
        <v>30</v>
      </c>
      <c r="C35" s="6" t="s">
        <v>526</v>
      </c>
      <c r="D35" s="6" t="s">
        <v>527</v>
      </c>
      <c r="E35" s="6" t="s">
        <v>528</v>
      </c>
      <c r="F35" s="6" t="s">
        <v>527</v>
      </c>
      <c r="G35" s="7" t="s">
        <v>529</v>
      </c>
      <c r="H35" s="6" t="s">
        <v>530</v>
      </c>
      <c r="I35" s="7">
        <v>42436</v>
      </c>
      <c r="J35" s="6" t="s">
        <v>416</v>
      </c>
      <c r="K35" s="14" t="s">
        <v>1553</v>
      </c>
      <c r="L35" s="15">
        <v>42527</v>
      </c>
      <c r="M35" s="6" t="s">
        <v>1529</v>
      </c>
      <c r="N35" s="2"/>
    </row>
    <row r="36" spans="1:14" s="10" customFormat="1" ht="30" customHeight="1">
      <c r="A36" s="6" t="s">
        <v>531</v>
      </c>
      <c r="B36" s="6">
        <v>31</v>
      </c>
      <c r="C36" s="6" t="s">
        <v>532</v>
      </c>
      <c r="D36" s="6" t="s">
        <v>533</v>
      </c>
      <c r="E36" s="6" t="s">
        <v>532</v>
      </c>
      <c r="F36" s="6" t="s">
        <v>534</v>
      </c>
      <c r="G36" s="7" t="s">
        <v>535</v>
      </c>
      <c r="H36" s="6" t="s">
        <v>536</v>
      </c>
      <c r="I36" s="7">
        <v>42437</v>
      </c>
      <c r="J36" s="6" t="s">
        <v>416</v>
      </c>
      <c r="K36" s="14" t="s">
        <v>1553</v>
      </c>
      <c r="L36" s="15">
        <v>42527</v>
      </c>
      <c r="M36" s="6" t="s">
        <v>1529</v>
      </c>
      <c r="N36" s="2"/>
    </row>
    <row r="37" spans="1:14" s="10" customFormat="1" ht="30" customHeight="1">
      <c r="A37" s="6" t="s">
        <v>537</v>
      </c>
      <c r="B37" s="6">
        <v>32</v>
      </c>
      <c r="C37" s="6" t="s">
        <v>532</v>
      </c>
      <c r="D37" s="6" t="s">
        <v>533</v>
      </c>
      <c r="E37" s="6" t="s">
        <v>532</v>
      </c>
      <c r="F37" s="6" t="s">
        <v>534</v>
      </c>
      <c r="G37" s="7" t="s">
        <v>538</v>
      </c>
      <c r="H37" s="6" t="s">
        <v>539</v>
      </c>
      <c r="I37" s="7">
        <v>42437</v>
      </c>
      <c r="J37" s="6" t="s">
        <v>416</v>
      </c>
      <c r="K37" s="14" t="s">
        <v>1553</v>
      </c>
      <c r="L37" s="15">
        <v>42527</v>
      </c>
      <c r="M37" s="6" t="s">
        <v>1529</v>
      </c>
      <c r="N37" s="2"/>
    </row>
    <row r="38" spans="1:14" s="10" customFormat="1" ht="30" customHeight="1">
      <c r="A38" s="6" t="s">
        <v>540</v>
      </c>
      <c r="B38" s="6">
        <v>33</v>
      </c>
      <c r="C38" s="6" t="s">
        <v>541</v>
      </c>
      <c r="D38" s="6" t="s">
        <v>542</v>
      </c>
      <c r="E38" s="6" t="s">
        <v>543</v>
      </c>
      <c r="F38" s="6" t="s">
        <v>544</v>
      </c>
      <c r="G38" s="7" t="s">
        <v>545</v>
      </c>
      <c r="H38" s="6" t="s">
        <v>546</v>
      </c>
      <c r="I38" s="7">
        <v>42437</v>
      </c>
      <c r="J38" s="6" t="s">
        <v>416</v>
      </c>
      <c r="K38" s="14" t="s">
        <v>1553</v>
      </c>
      <c r="L38" s="15">
        <v>42527</v>
      </c>
      <c r="M38" s="6" t="s">
        <v>1529</v>
      </c>
      <c r="N38" s="2"/>
    </row>
    <row r="39" spans="1:14" s="10" customFormat="1" ht="30" customHeight="1">
      <c r="A39" s="6" t="s">
        <v>547</v>
      </c>
      <c r="B39" s="6">
        <v>34</v>
      </c>
      <c r="C39" s="6" t="s">
        <v>541</v>
      </c>
      <c r="D39" s="6" t="s">
        <v>542</v>
      </c>
      <c r="E39" s="6" t="s">
        <v>543</v>
      </c>
      <c r="F39" s="6" t="s">
        <v>544</v>
      </c>
      <c r="G39" s="7" t="s">
        <v>548</v>
      </c>
      <c r="H39" s="6" t="s">
        <v>549</v>
      </c>
      <c r="I39" s="7">
        <v>42437</v>
      </c>
      <c r="J39" s="6" t="s">
        <v>416</v>
      </c>
      <c r="K39" s="14" t="s">
        <v>1553</v>
      </c>
      <c r="L39" s="15">
        <v>42527</v>
      </c>
      <c r="M39" s="6" t="s">
        <v>1529</v>
      </c>
      <c r="N39" s="2"/>
    </row>
    <row r="40" spans="1:14" s="10" customFormat="1" ht="30" customHeight="1">
      <c r="A40" s="6" t="s">
        <v>550</v>
      </c>
      <c r="B40" s="6">
        <v>35</v>
      </c>
      <c r="C40" s="6" t="s">
        <v>551</v>
      </c>
      <c r="D40" s="6" t="s">
        <v>552</v>
      </c>
      <c r="E40" s="6" t="s">
        <v>551</v>
      </c>
      <c r="F40" s="6" t="s">
        <v>553</v>
      </c>
      <c r="G40" s="7" t="s">
        <v>554</v>
      </c>
      <c r="H40" s="6" t="s">
        <v>555</v>
      </c>
      <c r="I40" s="7">
        <v>42437</v>
      </c>
      <c r="J40" s="6" t="s">
        <v>416</v>
      </c>
      <c r="K40" s="14" t="s">
        <v>1553</v>
      </c>
      <c r="L40" s="15">
        <v>42527</v>
      </c>
      <c r="M40" s="6" t="s">
        <v>1529</v>
      </c>
      <c r="N40" s="2"/>
    </row>
    <row r="41" spans="1:14" s="10" customFormat="1" ht="30" customHeight="1">
      <c r="A41" s="6" t="s">
        <v>556</v>
      </c>
      <c r="B41" s="6">
        <v>36</v>
      </c>
      <c r="C41" s="6" t="s">
        <v>551</v>
      </c>
      <c r="D41" s="6" t="s">
        <v>552</v>
      </c>
      <c r="E41" s="6" t="s">
        <v>551</v>
      </c>
      <c r="F41" s="6" t="s">
        <v>553</v>
      </c>
      <c r="G41" s="7" t="s">
        <v>557</v>
      </c>
      <c r="H41" s="6" t="s">
        <v>558</v>
      </c>
      <c r="I41" s="7">
        <v>42425</v>
      </c>
      <c r="J41" s="6" t="s">
        <v>416</v>
      </c>
      <c r="K41" s="14" t="s">
        <v>1553</v>
      </c>
      <c r="L41" s="15">
        <v>42527</v>
      </c>
      <c r="M41" s="6" t="s">
        <v>1529</v>
      </c>
      <c r="N41" s="2"/>
    </row>
    <row r="42" spans="1:14" s="10" customFormat="1" ht="30" customHeight="1">
      <c r="A42" s="6" t="s">
        <v>559</v>
      </c>
      <c r="B42" s="6">
        <v>37</v>
      </c>
      <c r="C42" s="6" t="s">
        <v>560</v>
      </c>
      <c r="D42" s="6" t="s">
        <v>561</v>
      </c>
      <c r="E42" s="6" t="s">
        <v>560</v>
      </c>
      <c r="F42" s="6" t="s">
        <v>561</v>
      </c>
      <c r="G42" s="7" t="s">
        <v>562</v>
      </c>
      <c r="H42" s="6" t="s">
        <v>563</v>
      </c>
      <c r="I42" s="7">
        <v>42437</v>
      </c>
      <c r="J42" s="6" t="s">
        <v>416</v>
      </c>
      <c r="K42" s="14" t="s">
        <v>1553</v>
      </c>
      <c r="L42" s="15">
        <v>42527</v>
      </c>
      <c r="M42" s="6" t="s">
        <v>1529</v>
      </c>
      <c r="N42" s="2"/>
    </row>
    <row r="43" spans="1:14" s="10" customFormat="1" ht="30" customHeight="1">
      <c r="A43" s="6" t="s">
        <v>564</v>
      </c>
      <c r="B43" s="6">
        <v>38</v>
      </c>
      <c r="C43" s="6" t="s">
        <v>560</v>
      </c>
      <c r="D43" s="6" t="s">
        <v>561</v>
      </c>
      <c r="E43" s="6" t="s">
        <v>560</v>
      </c>
      <c r="F43" s="6" t="s">
        <v>561</v>
      </c>
      <c r="G43" s="7" t="s">
        <v>565</v>
      </c>
      <c r="H43" s="6" t="s">
        <v>362</v>
      </c>
      <c r="I43" s="7">
        <v>42437</v>
      </c>
      <c r="J43" s="6" t="s">
        <v>416</v>
      </c>
      <c r="K43" s="14" t="s">
        <v>1553</v>
      </c>
      <c r="L43" s="15">
        <v>42527</v>
      </c>
      <c r="M43" s="6" t="s">
        <v>1529</v>
      </c>
      <c r="N43" s="2"/>
    </row>
    <row r="44" spans="1:14" s="10" customFormat="1" ht="30" customHeight="1">
      <c r="A44" s="6" t="s">
        <v>566</v>
      </c>
      <c r="B44" s="6">
        <v>39</v>
      </c>
      <c r="C44" s="6" t="s">
        <v>567</v>
      </c>
      <c r="D44" s="6" t="s">
        <v>568</v>
      </c>
      <c r="E44" s="6" t="s">
        <v>567</v>
      </c>
      <c r="F44" s="6" t="s">
        <v>569</v>
      </c>
      <c r="G44" s="7" t="s">
        <v>570</v>
      </c>
      <c r="H44" s="6" t="s">
        <v>571</v>
      </c>
      <c r="I44" s="7">
        <v>42427</v>
      </c>
      <c r="J44" s="6" t="s">
        <v>416</v>
      </c>
      <c r="K44" s="14" t="s">
        <v>1553</v>
      </c>
      <c r="L44" s="15">
        <v>42527</v>
      </c>
      <c r="M44" s="6" t="s">
        <v>1529</v>
      </c>
      <c r="N44" s="2"/>
    </row>
    <row r="45" spans="1:14" s="10" customFormat="1" ht="30" customHeight="1">
      <c r="A45" s="6" t="s">
        <v>572</v>
      </c>
      <c r="B45" s="6">
        <v>40</v>
      </c>
      <c r="C45" s="6" t="s">
        <v>567</v>
      </c>
      <c r="D45" s="6" t="s">
        <v>573</v>
      </c>
      <c r="E45" s="6" t="s">
        <v>567</v>
      </c>
      <c r="F45" s="6" t="s">
        <v>569</v>
      </c>
      <c r="G45" s="7" t="s">
        <v>574</v>
      </c>
      <c r="H45" s="6" t="s">
        <v>575</v>
      </c>
      <c r="I45" s="7">
        <v>42436</v>
      </c>
      <c r="J45" s="6" t="s">
        <v>416</v>
      </c>
      <c r="K45" s="14" t="s">
        <v>1553</v>
      </c>
      <c r="L45" s="15">
        <v>42527</v>
      </c>
      <c r="M45" s="6" t="s">
        <v>1529</v>
      </c>
      <c r="N45" s="2"/>
    </row>
    <row r="46" spans="1:14" s="10" customFormat="1" ht="30" customHeight="1">
      <c r="A46" s="6" t="s">
        <v>576</v>
      </c>
      <c r="B46" s="6">
        <v>41</v>
      </c>
      <c r="C46" s="6" t="s">
        <v>577</v>
      </c>
      <c r="D46" s="6" t="s">
        <v>578</v>
      </c>
      <c r="E46" s="6" t="s">
        <v>577</v>
      </c>
      <c r="F46" s="6" t="s">
        <v>578</v>
      </c>
      <c r="G46" s="7" t="s">
        <v>579</v>
      </c>
      <c r="H46" s="6" t="s">
        <v>451</v>
      </c>
      <c r="I46" s="7">
        <v>42442</v>
      </c>
      <c r="J46" s="6" t="s">
        <v>416</v>
      </c>
      <c r="K46" s="14" t="s">
        <v>1553</v>
      </c>
      <c r="L46" s="15">
        <v>42527</v>
      </c>
      <c r="M46" s="6" t="s">
        <v>1529</v>
      </c>
      <c r="N46" s="2"/>
    </row>
    <row r="47" spans="1:14" s="10" customFormat="1" ht="30" customHeight="1">
      <c r="A47" s="6" t="s">
        <v>580</v>
      </c>
      <c r="B47" s="6">
        <v>42</v>
      </c>
      <c r="C47" s="6" t="s">
        <v>577</v>
      </c>
      <c r="D47" s="6" t="s">
        <v>578</v>
      </c>
      <c r="E47" s="6" t="s">
        <v>577</v>
      </c>
      <c r="F47" s="6" t="s">
        <v>578</v>
      </c>
      <c r="G47" s="7" t="s">
        <v>581</v>
      </c>
      <c r="H47" s="6" t="s">
        <v>451</v>
      </c>
      <c r="I47" s="7">
        <v>42436</v>
      </c>
      <c r="J47" s="6" t="s">
        <v>416</v>
      </c>
      <c r="K47" s="14" t="s">
        <v>1553</v>
      </c>
      <c r="L47" s="15">
        <v>42527</v>
      </c>
      <c r="M47" s="6" t="s">
        <v>1529</v>
      </c>
      <c r="N47" s="2"/>
    </row>
    <row r="48" spans="1:14" s="10" customFormat="1" ht="30" customHeight="1">
      <c r="A48" s="6" t="s">
        <v>582</v>
      </c>
      <c r="B48" s="6">
        <v>43</v>
      </c>
      <c r="C48" s="6" t="s">
        <v>583</v>
      </c>
      <c r="D48" s="6" t="s">
        <v>584</v>
      </c>
      <c r="E48" s="6" t="s">
        <v>583</v>
      </c>
      <c r="F48" s="6" t="s">
        <v>585</v>
      </c>
      <c r="G48" s="7" t="s">
        <v>586</v>
      </c>
      <c r="H48" s="6" t="s">
        <v>451</v>
      </c>
      <c r="I48" s="7">
        <v>42443</v>
      </c>
      <c r="J48" s="6" t="s">
        <v>416</v>
      </c>
      <c r="K48" s="14" t="s">
        <v>1553</v>
      </c>
      <c r="L48" s="15">
        <v>42527</v>
      </c>
      <c r="M48" s="6" t="s">
        <v>1529</v>
      </c>
      <c r="N48" s="2"/>
    </row>
    <row r="49" spans="1:14" s="10" customFormat="1" ht="30" customHeight="1">
      <c r="A49" s="6" t="s">
        <v>587</v>
      </c>
      <c r="B49" s="6">
        <v>44</v>
      </c>
      <c r="C49" s="6" t="s">
        <v>583</v>
      </c>
      <c r="D49" s="6" t="s">
        <v>584</v>
      </c>
      <c r="E49" s="6" t="s">
        <v>583</v>
      </c>
      <c r="F49" s="6" t="s">
        <v>585</v>
      </c>
      <c r="G49" s="7" t="s">
        <v>588</v>
      </c>
      <c r="H49" s="6" t="s">
        <v>451</v>
      </c>
      <c r="I49" s="7">
        <v>42443</v>
      </c>
      <c r="J49" s="6" t="s">
        <v>416</v>
      </c>
      <c r="K49" s="14" t="s">
        <v>1553</v>
      </c>
      <c r="L49" s="15">
        <v>42527</v>
      </c>
      <c r="M49" s="6" t="s">
        <v>1529</v>
      </c>
      <c r="N49" s="2"/>
    </row>
    <row r="50" spans="1:14" s="10" customFormat="1" ht="30" customHeight="1">
      <c r="A50" s="6" t="s">
        <v>589</v>
      </c>
      <c r="B50" s="6">
        <v>45</v>
      </c>
      <c r="C50" s="6" t="s">
        <v>590</v>
      </c>
      <c r="D50" s="6" t="s">
        <v>591</v>
      </c>
      <c r="E50" s="6" t="s">
        <v>590</v>
      </c>
      <c r="F50" s="6" t="s">
        <v>592</v>
      </c>
      <c r="G50" s="7" t="s">
        <v>593</v>
      </c>
      <c r="H50" s="6" t="s">
        <v>594</v>
      </c>
      <c r="I50" s="7">
        <v>42443</v>
      </c>
      <c r="J50" s="6" t="s">
        <v>416</v>
      </c>
      <c r="K50" s="14" t="s">
        <v>1553</v>
      </c>
      <c r="L50" s="15">
        <v>42527</v>
      </c>
      <c r="M50" s="6" t="s">
        <v>1529</v>
      </c>
      <c r="N50" s="2"/>
    </row>
    <row r="51" spans="1:14" s="10" customFormat="1" ht="30" customHeight="1">
      <c r="A51" s="6" t="s">
        <v>595</v>
      </c>
      <c r="B51" s="6">
        <v>46</v>
      </c>
      <c r="C51" s="6" t="s">
        <v>590</v>
      </c>
      <c r="D51" s="6" t="s">
        <v>591</v>
      </c>
      <c r="E51" s="6" t="s">
        <v>590</v>
      </c>
      <c r="F51" s="6" t="s">
        <v>592</v>
      </c>
      <c r="G51" s="7" t="s">
        <v>596</v>
      </c>
      <c r="H51" s="6" t="s">
        <v>423</v>
      </c>
      <c r="I51" s="7">
        <v>42441</v>
      </c>
      <c r="J51" s="6" t="s">
        <v>416</v>
      </c>
      <c r="K51" s="14" t="s">
        <v>1553</v>
      </c>
      <c r="L51" s="15">
        <v>42527</v>
      </c>
      <c r="M51" s="6" t="s">
        <v>1529</v>
      </c>
      <c r="N51" s="2"/>
    </row>
    <row r="52" spans="1:14" s="10" customFormat="1" ht="30" customHeight="1">
      <c r="A52" s="6" t="s">
        <v>597</v>
      </c>
      <c r="B52" s="6">
        <v>47</v>
      </c>
      <c r="C52" s="6" t="s">
        <v>598</v>
      </c>
      <c r="D52" s="6" t="s">
        <v>599</v>
      </c>
      <c r="E52" s="6" t="s">
        <v>598</v>
      </c>
      <c r="F52" s="6" t="s">
        <v>599</v>
      </c>
      <c r="G52" s="7" t="s">
        <v>600</v>
      </c>
      <c r="H52" s="6" t="s">
        <v>112</v>
      </c>
      <c r="I52" s="7">
        <v>42444</v>
      </c>
      <c r="J52" s="6" t="s">
        <v>416</v>
      </c>
      <c r="K52" s="14" t="s">
        <v>1553</v>
      </c>
      <c r="L52" s="15">
        <v>42527</v>
      </c>
      <c r="M52" s="6" t="s">
        <v>1529</v>
      </c>
      <c r="N52" s="2"/>
    </row>
    <row r="53" spans="1:14" s="10" customFormat="1" ht="30" customHeight="1">
      <c r="A53" s="6" t="s">
        <v>601</v>
      </c>
      <c r="B53" s="6">
        <v>48</v>
      </c>
      <c r="C53" s="6" t="s">
        <v>598</v>
      </c>
      <c r="D53" s="6" t="s">
        <v>599</v>
      </c>
      <c r="E53" s="6" t="s">
        <v>598</v>
      </c>
      <c r="F53" s="6" t="s">
        <v>599</v>
      </c>
      <c r="G53" s="7" t="s">
        <v>602</v>
      </c>
      <c r="H53" s="6" t="s">
        <v>603</v>
      </c>
      <c r="I53" s="7">
        <v>42444</v>
      </c>
      <c r="J53" s="6" t="s">
        <v>416</v>
      </c>
      <c r="K53" s="14" t="s">
        <v>1553</v>
      </c>
      <c r="L53" s="15">
        <v>42527</v>
      </c>
      <c r="M53" s="6" t="s">
        <v>1529</v>
      </c>
      <c r="N53" s="2"/>
    </row>
    <row r="54" spans="1:14" s="10" customFormat="1" ht="30" customHeight="1">
      <c r="A54" s="6" t="s">
        <v>604</v>
      </c>
      <c r="B54" s="6">
        <v>49</v>
      </c>
      <c r="C54" s="6" t="s">
        <v>605</v>
      </c>
      <c r="D54" s="6" t="s">
        <v>606</v>
      </c>
      <c r="E54" s="6" t="s">
        <v>605</v>
      </c>
      <c r="F54" s="6" t="s">
        <v>607</v>
      </c>
      <c r="G54" s="7" t="s">
        <v>608</v>
      </c>
      <c r="H54" s="6" t="s">
        <v>112</v>
      </c>
      <c r="I54" s="7">
        <v>42444</v>
      </c>
      <c r="J54" s="6" t="s">
        <v>416</v>
      </c>
      <c r="K54" s="14" t="s">
        <v>1553</v>
      </c>
      <c r="L54" s="15">
        <v>42527</v>
      </c>
      <c r="M54" s="6" t="s">
        <v>1529</v>
      </c>
      <c r="N54" s="2"/>
    </row>
    <row r="55" spans="1:14" s="10" customFormat="1" ht="30" customHeight="1">
      <c r="A55" s="6" t="s">
        <v>609</v>
      </c>
      <c r="B55" s="6">
        <v>50</v>
      </c>
      <c r="C55" s="6" t="s">
        <v>605</v>
      </c>
      <c r="D55" s="6" t="s">
        <v>606</v>
      </c>
      <c r="E55" s="6" t="s">
        <v>605</v>
      </c>
      <c r="F55" s="6" t="s">
        <v>607</v>
      </c>
      <c r="G55" s="7" t="s">
        <v>610</v>
      </c>
      <c r="H55" s="6" t="s">
        <v>423</v>
      </c>
      <c r="I55" s="7">
        <v>42443</v>
      </c>
      <c r="J55" s="6" t="s">
        <v>416</v>
      </c>
      <c r="K55" s="14" t="s">
        <v>1553</v>
      </c>
      <c r="L55" s="15">
        <v>42527</v>
      </c>
      <c r="M55" s="6" t="s">
        <v>1529</v>
      </c>
      <c r="N55" s="2"/>
    </row>
  </sheetData>
  <sheetProtection password="CA07" sheet="1" objects="1" scenarios="1"/>
  <mergeCells count="4">
    <mergeCell ref="A1:N1"/>
    <mergeCell ref="A2:N2"/>
    <mergeCell ref="A3:N3"/>
    <mergeCell ref="A4:N4"/>
  </mergeCells>
  <conditionalFormatting sqref="A6:A55">
    <cfRule type="expression" priority="1" dxfId="0" stopIfTrue="1">
      <formula>AND(COUNTIF($A$6:$A$285,A6)&gt;1,NOT(ISBLANK(A6)))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62"/>
  <sheetViews>
    <sheetView workbookViewId="0" topLeftCell="B1">
      <selection activeCell="K5" sqref="K1:M16384"/>
    </sheetView>
  </sheetViews>
  <sheetFormatPr defaultColWidth="9.00390625" defaultRowHeight="13.5"/>
  <cols>
    <col min="1" max="1" width="0" style="0" hidden="1" customWidth="1"/>
    <col min="2" max="2" width="4.75390625" style="0" customWidth="1"/>
    <col min="3" max="3" width="11.375" style="0" customWidth="1"/>
    <col min="4" max="4" width="12.125" style="0" customWidth="1"/>
    <col min="5" max="5" width="11.00390625" style="0" customWidth="1"/>
    <col min="6" max="6" width="11.25390625" style="0" customWidth="1"/>
    <col min="9" max="9" width="10.50390625" style="0" customWidth="1"/>
    <col min="11" max="13" width="0" style="0" hidden="1" customWidth="1"/>
  </cols>
  <sheetData>
    <row r="1" spans="1:14" s="12" customFormat="1" ht="35.25" customHeight="1">
      <c r="A1" s="16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s="12" customFormat="1" ht="126" customHeight="1">
      <c r="A2" s="19" t="s">
        <v>45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s="12" customFormat="1" ht="21" customHeight="1">
      <c r="A3" s="21" t="s">
        <v>1535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1:14" s="12" customFormat="1" ht="24.75" customHeight="1">
      <c r="A4" s="23" t="s">
        <v>1536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s="1" customFormat="1" ht="30" customHeight="1">
      <c r="A5" s="3" t="s">
        <v>49</v>
      </c>
      <c r="B5" s="3" t="s">
        <v>50</v>
      </c>
      <c r="C5" s="3" t="s">
        <v>51</v>
      </c>
      <c r="D5" s="3" t="s">
        <v>52</v>
      </c>
      <c r="E5" s="3" t="s">
        <v>53</v>
      </c>
      <c r="F5" s="3" t="s">
        <v>54</v>
      </c>
      <c r="G5" s="3" t="s">
        <v>55</v>
      </c>
      <c r="H5" s="3" t="s">
        <v>1523</v>
      </c>
      <c r="I5" s="4" t="s">
        <v>1524</v>
      </c>
      <c r="J5" s="5" t="s">
        <v>56</v>
      </c>
      <c r="K5" s="4" t="s">
        <v>1525</v>
      </c>
      <c r="L5" s="4" t="s">
        <v>1526</v>
      </c>
      <c r="M5" s="5" t="s">
        <v>1527</v>
      </c>
      <c r="N5" s="4" t="s">
        <v>1528</v>
      </c>
    </row>
    <row r="6" spans="1:14" s="10" customFormat="1" ht="42.75" customHeight="1">
      <c r="A6" s="8" t="s">
        <v>170</v>
      </c>
      <c r="B6" s="6">
        <v>1</v>
      </c>
      <c r="C6" s="6" t="s">
        <v>171</v>
      </c>
      <c r="D6" s="6" t="s">
        <v>172</v>
      </c>
      <c r="E6" s="6" t="s">
        <v>171</v>
      </c>
      <c r="F6" s="6" t="s">
        <v>172</v>
      </c>
      <c r="G6" s="6" t="s">
        <v>173</v>
      </c>
      <c r="H6" s="6" t="s">
        <v>174</v>
      </c>
      <c r="I6" s="7">
        <v>42445</v>
      </c>
      <c r="J6" s="6" t="s">
        <v>175</v>
      </c>
      <c r="K6" s="14" t="s">
        <v>1553</v>
      </c>
      <c r="L6" s="15">
        <v>42527</v>
      </c>
      <c r="M6" s="6" t="s">
        <v>1529</v>
      </c>
      <c r="N6" s="2"/>
    </row>
    <row r="7" spans="1:14" s="10" customFormat="1" ht="30" customHeight="1">
      <c r="A7" s="8" t="s">
        <v>176</v>
      </c>
      <c r="B7" s="6">
        <v>2</v>
      </c>
      <c r="C7" s="6" t="s">
        <v>177</v>
      </c>
      <c r="D7" s="6" t="s">
        <v>178</v>
      </c>
      <c r="E7" s="6" t="s">
        <v>177</v>
      </c>
      <c r="F7" s="6" t="s">
        <v>178</v>
      </c>
      <c r="G7" s="6" t="s">
        <v>179</v>
      </c>
      <c r="H7" s="6" t="s">
        <v>180</v>
      </c>
      <c r="I7" s="7">
        <v>42449</v>
      </c>
      <c r="J7" s="6" t="s">
        <v>175</v>
      </c>
      <c r="K7" s="14" t="s">
        <v>1557</v>
      </c>
      <c r="L7" s="15">
        <v>42527</v>
      </c>
      <c r="M7" s="6" t="s">
        <v>1529</v>
      </c>
      <c r="N7" s="2"/>
    </row>
    <row r="8" spans="1:14" s="10" customFormat="1" ht="30" customHeight="1">
      <c r="A8" s="8" t="s">
        <v>181</v>
      </c>
      <c r="B8" s="6">
        <v>3</v>
      </c>
      <c r="C8" s="6" t="s">
        <v>182</v>
      </c>
      <c r="D8" s="6" t="s">
        <v>178</v>
      </c>
      <c r="E8" s="6" t="s">
        <v>182</v>
      </c>
      <c r="F8" s="6" t="s">
        <v>183</v>
      </c>
      <c r="G8" s="6" t="s">
        <v>184</v>
      </c>
      <c r="H8" s="6" t="s">
        <v>185</v>
      </c>
      <c r="I8" s="7">
        <v>42439</v>
      </c>
      <c r="J8" s="6" t="s">
        <v>175</v>
      </c>
      <c r="K8" s="14" t="s">
        <v>1557</v>
      </c>
      <c r="L8" s="15">
        <v>42527</v>
      </c>
      <c r="M8" s="6" t="s">
        <v>1529</v>
      </c>
      <c r="N8" s="2"/>
    </row>
    <row r="9" spans="1:14" s="10" customFormat="1" ht="30" customHeight="1">
      <c r="A9" s="8" t="s">
        <v>186</v>
      </c>
      <c r="B9" s="6">
        <v>4</v>
      </c>
      <c r="C9" s="6" t="s">
        <v>187</v>
      </c>
      <c r="D9" s="6" t="s">
        <v>178</v>
      </c>
      <c r="E9" s="6" t="s">
        <v>187</v>
      </c>
      <c r="F9" s="6" t="s">
        <v>178</v>
      </c>
      <c r="G9" s="6" t="s">
        <v>188</v>
      </c>
      <c r="H9" s="6" t="s">
        <v>189</v>
      </c>
      <c r="I9" s="7">
        <v>42442</v>
      </c>
      <c r="J9" s="6" t="s">
        <v>175</v>
      </c>
      <c r="K9" s="14" t="s">
        <v>1557</v>
      </c>
      <c r="L9" s="15">
        <v>42527</v>
      </c>
      <c r="M9" s="6" t="s">
        <v>1529</v>
      </c>
      <c r="N9" s="2"/>
    </row>
    <row r="10" spans="1:14" s="10" customFormat="1" ht="30" customHeight="1">
      <c r="A10" s="8" t="s">
        <v>190</v>
      </c>
      <c r="B10" s="6">
        <v>5</v>
      </c>
      <c r="C10" s="6" t="s">
        <v>191</v>
      </c>
      <c r="D10" s="6" t="s">
        <v>192</v>
      </c>
      <c r="E10" s="6" t="s">
        <v>191</v>
      </c>
      <c r="F10" s="6" t="s">
        <v>193</v>
      </c>
      <c r="G10" s="6" t="s">
        <v>194</v>
      </c>
      <c r="H10" s="6" t="s">
        <v>195</v>
      </c>
      <c r="I10" s="7">
        <v>42450</v>
      </c>
      <c r="J10" s="6" t="s">
        <v>175</v>
      </c>
      <c r="K10" s="14" t="s">
        <v>1557</v>
      </c>
      <c r="L10" s="15">
        <v>42527</v>
      </c>
      <c r="M10" s="6" t="s">
        <v>1529</v>
      </c>
      <c r="N10" s="2"/>
    </row>
    <row r="11" spans="1:14" s="10" customFormat="1" ht="30" customHeight="1">
      <c r="A11" s="8" t="s">
        <v>196</v>
      </c>
      <c r="B11" s="6">
        <v>6</v>
      </c>
      <c r="C11" s="6" t="s">
        <v>191</v>
      </c>
      <c r="D11" s="6" t="s">
        <v>197</v>
      </c>
      <c r="E11" s="6" t="s">
        <v>191</v>
      </c>
      <c r="F11" s="6" t="s">
        <v>193</v>
      </c>
      <c r="G11" s="6" t="s">
        <v>198</v>
      </c>
      <c r="H11" s="6" t="s">
        <v>195</v>
      </c>
      <c r="I11" s="7">
        <v>42447</v>
      </c>
      <c r="J11" s="6" t="s">
        <v>175</v>
      </c>
      <c r="K11" s="14" t="s">
        <v>1557</v>
      </c>
      <c r="L11" s="15">
        <v>42527</v>
      </c>
      <c r="M11" s="6" t="s">
        <v>1529</v>
      </c>
      <c r="N11" s="2"/>
    </row>
    <row r="12" spans="1:14" s="10" customFormat="1" ht="30" customHeight="1">
      <c r="A12" s="8" t="s">
        <v>199</v>
      </c>
      <c r="B12" s="6">
        <v>7</v>
      </c>
      <c r="C12" s="6" t="s">
        <v>200</v>
      </c>
      <c r="D12" s="6" t="s">
        <v>197</v>
      </c>
      <c r="E12" s="6" t="s">
        <v>201</v>
      </c>
      <c r="F12" s="6" t="s">
        <v>202</v>
      </c>
      <c r="G12" s="6" t="s">
        <v>203</v>
      </c>
      <c r="H12" s="6" t="s">
        <v>195</v>
      </c>
      <c r="I12" s="7">
        <v>42444</v>
      </c>
      <c r="J12" s="6" t="s">
        <v>175</v>
      </c>
      <c r="K12" s="14" t="s">
        <v>1557</v>
      </c>
      <c r="L12" s="15">
        <v>42527</v>
      </c>
      <c r="M12" s="6" t="s">
        <v>1529</v>
      </c>
      <c r="N12" s="2"/>
    </row>
    <row r="13" spans="1:14" s="10" customFormat="1" ht="30" customHeight="1">
      <c r="A13" s="8" t="s">
        <v>204</v>
      </c>
      <c r="B13" s="6">
        <v>8</v>
      </c>
      <c r="C13" s="6" t="s">
        <v>201</v>
      </c>
      <c r="D13" s="6" t="s">
        <v>202</v>
      </c>
      <c r="E13" s="6" t="s">
        <v>201</v>
      </c>
      <c r="F13" s="6" t="s">
        <v>202</v>
      </c>
      <c r="G13" s="6" t="s">
        <v>205</v>
      </c>
      <c r="H13" s="6" t="s">
        <v>118</v>
      </c>
      <c r="I13" s="7">
        <v>42441</v>
      </c>
      <c r="J13" s="6" t="s">
        <v>175</v>
      </c>
      <c r="K13" s="14" t="s">
        <v>1557</v>
      </c>
      <c r="L13" s="15">
        <v>42527</v>
      </c>
      <c r="M13" s="6" t="s">
        <v>1529</v>
      </c>
      <c r="N13" s="2"/>
    </row>
    <row r="14" spans="1:14" s="10" customFormat="1" ht="30" customHeight="1">
      <c r="A14" s="8" t="s">
        <v>206</v>
      </c>
      <c r="B14" s="6">
        <v>9</v>
      </c>
      <c r="C14" s="6" t="s">
        <v>207</v>
      </c>
      <c r="D14" s="6" t="s">
        <v>208</v>
      </c>
      <c r="E14" s="6" t="s">
        <v>207</v>
      </c>
      <c r="F14" s="6" t="s">
        <v>208</v>
      </c>
      <c r="G14" s="6" t="s">
        <v>209</v>
      </c>
      <c r="H14" s="6" t="s">
        <v>210</v>
      </c>
      <c r="I14" s="7">
        <v>42450</v>
      </c>
      <c r="J14" s="6" t="s">
        <v>175</v>
      </c>
      <c r="K14" s="14" t="s">
        <v>1557</v>
      </c>
      <c r="L14" s="15">
        <v>42527</v>
      </c>
      <c r="M14" s="6" t="s">
        <v>1529</v>
      </c>
      <c r="N14" s="2"/>
    </row>
    <row r="15" spans="1:14" s="10" customFormat="1" ht="30" customHeight="1">
      <c r="A15" s="8" t="s">
        <v>211</v>
      </c>
      <c r="B15" s="6">
        <v>10</v>
      </c>
      <c r="C15" s="6" t="s">
        <v>207</v>
      </c>
      <c r="D15" s="6" t="s">
        <v>208</v>
      </c>
      <c r="E15" s="6" t="s">
        <v>207</v>
      </c>
      <c r="F15" s="6" t="s">
        <v>208</v>
      </c>
      <c r="G15" s="6" t="s">
        <v>212</v>
      </c>
      <c r="H15" s="6" t="s">
        <v>210</v>
      </c>
      <c r="I15" s="7">
        <v>42450</v>
      </c>
      <c r="J15" s="6" t="s">
        <v>175</v>
      </c>
      <c r="K15" s="14" t="s">
        <v>1557</v>
      </c>
      <c r="L15" s="15">
        <v>42527</v>
      </c>
      <c r="M15" s="6" t="s">
        <v>1529</v>
      </c>
      <c r="N15" s="2"/>
    </row>
    <row r="16" spans="1:14" s="10" customFormat="1" ht="30" customHeight="1">
      <c r="A16" s="8" t="s">
        <v>213</v>
      </c>
      <c r="B16" s="6">
        <v>11</v>
      </c>
      <c r="C16" s="6" t="s">
        <v>214</v>
      </c>
      <c r="D16" s="6" t="s">
        <v>215</v>
      </c>
      <c r="E16" s="6" t="s">
        <v>214</v>
      </c>
      <c r="F16" s="6" t="s">
        <v>216</v>
      </c>
      <c r="G16" s="6" t="s">
        <v>217</v>
      </c>
      <c r="H16" s="6" t="s">
        <v>118</v>
      </c>
      <c r="I16" s="7">
        <v>42431</v>
      </c>
      <c r="J16" s="6" t="s">
        <v>175</v>
      </c>
      <c r="K16" s="14" t="s">
        <v>1557</v>
      </c>
      <c r="L16" s="15">
        <v>42527</v>
      </c>
      <c r="M16" s="6" t="s">
        <v>1529</v>
      </c>
      <c r="N16" s="2"/>
    </row>
    <row r="17" spans="1:14" s="10" customFormat="1" ht="30" customHeight="1">
      <c r="A17" s="8" t="s">
        <v>218</v>
      </c>
      <c r="B17" s="6">
        <v>12</v>
      </c>
      <c r="C17" s="6" t="s">
        <v>214</v>
      </c>
      <c r="D17" s="6" t="s">
        <v>215</v>
      </c>
      <c r="E17" s="6" t="s">
        <v>214</v>
      </c>
      <c r="F17" s="6" t="s">
        <v>216</v>
      </c>
      <c r="G17" s="6" t="s">
        <v>219</v>
      </c>
      <c r="H17" s="6" t="s">
        <v>195</v>
      </c>
      <c r="I17" s="7">
        <v>42432</v>
      </c>
      <c r="J17" s="6" t="s">
        <v>175</v>
      </c>
      <c r="K17" s="14" t="s">
        <v>1557</v>
      </c>
      <c r="L17" s="15">
        <v>42527</v>
      </c>
      <c r="M17" s="6" t="s">
        <v>1529</v>
      </c>
      <c r="N17" s="2"/>
    </row>
    <row r="18" spans="1:14" s="10" customFormat="1" ht="30" customHeight="1">
      <c r="A18" s="8" t="s">
        <v>220</v>
      </c>
      <c r="B18" s="6">
        <v>13</v>
      </c>
      <c r="C18" s="6" t="s">
        <v>221</v>
      </c>
      <c r="D18" s="6" t="s">
        <v>222</v>
      </c>
      <c r="E18" s="6" t="s">
        <v>221</v>
      </c>
      <c r="F18" s="6" t="s">
        <v>223</v>
      </c>
      <c r="G18" s="6" t="s">
        <v>224</v>
      </c>
      <c r="H18" s="6" t="s">
        <v>225</v>
      </c>
      <c r="I18" s="7">
        <v>42395</v>
      </c>
      <c r="J18" s="6" t="s">
        <v>175</v>
      </c>
      <c r="K18" s="14" t="s">
        <v>1557</v>
      </c>
      <c r="L18" s="15">
        <v>42527</v>
      </c>
      <c r="M18" s="6" t="s">
        <v>1529</v>
      </c>
      <c r="N18" s="2"/>
    </row>
    <row r="19" spans="1:14" s="10" customFormat="1" ht="30" customHeight="1">
      <c r="A19" s="8" t="s">
        <v>226</v>
      </c>
      <c r="B19" s="6">
        <v>14</v>
      </c>
      <c r="C19" s="6" t="s">
        <v>221</v>
      </c>
      <c r="D19" s="6" t="s">
        <v>222</v>
      </c>
      <c r="E19" s="6" t="s">
        <v>221</v>
      </c>
      <c r="F19" s="6" t="s">
        <v>223</v>
      </c>
      <c r="G19" s="6" t="s">
        <v>227</v>
      </c>
      <c r="H19" s="6" t="s">
        <v>228</v>
      </c>
      <c r="I19" s="7">
        <v>42447</v>
      </c>
      <c r="J19" s="6" t="s">
        <v>175</v>
      </c>
      <c r="K19" s="14" t="s">
        <v>1557</v>
      </c>
      <c r="L19" s="15">
        <v>42527</v>
      </c>
      <c r="M19" s="6" t="s">
        <v>1529</v>
      </c>
      <c r="N19" s="2"/>
    </row>
    <row r="20" spans="1:14" s="10" customFormat="1" ht="30" customHeight="1">
      <c r="A20" s="8" t="s">
        <v>229</v>
      </c>
      <c r="B20" s="6">
        <v>15</v>
      </c>
      <c r="C20" s="6" t="s">
        <v>230</v>
      </c>
      <c r="D20" s="6" t="s">
        <v>231</v>
      </c>
      <c r="E20" s="6" t="s">
        <v>230</v>
      </c>
      <c r="F20" s="6" t="s">
        <v>223</v>
      </c>
      <c r="G20" s="6" t="s">
        <v>232</v>
      </c>
      <c r="H20" s="6" t="s">
        <v>118</v>
      </c>
      <c r="I20" s="7">
        <v>42426</v>
      </c>
      <c r="J20" s="6" t="s">
        <v>175</v>
      </c>
      <c r="K20" s="14" t="s">
        <v>1557</v>
      </c>
      <c r="L20" s="15">
        <v>42527</v>
      </c>
      <c r="M20" s="6" t="s">
        <v>1529</v>
      </c>
      <c r="N20" s="2"/>
    </row>
    <row r="21" spans="1:14" s="10" customFormat="1" ht="30" customHeight="1">
      <c r="A21" s="8" t="s">
        <v>233</v>
      </c>
      <c r="B21" s="6">
        <v>16</v>
      </c>
      <c r="C21" s="6" t="s">
        <v>230</v>
      </c>
      <c r="D21" s="6" t="s">
        <v>231</v>
      </c>
      <c r="E21" s="6" t="s">
        <v>230</v>
      </c>
      <c r="F21" s="6" t="s">
        <v>223</v>
      </c>
      <c r="G21" s="6" t="s">
        <v>234</v>
      </c>
      <c r="H21" s="6" t="s">
        <v>118</v>
      </c>
      <c r="I21" s="7">
        <v>42451</v>
      </c>
      <c r="J21" s="6" t="s">
        <v>175</v>
      </c>
      <c r="K21" s="14" t="s">
        <v>1557</v>
      </c>
      <c r="L21" s="15">
        <v>42527</v>
      </c>
      <c r="M21" s="6" t="s">
        <v>1529</v>
      </c>
      <c r="N21" s="2"/>
    </row>
    <row r="22" spans="1:14" s="10" customFormat="1" ht="30" customHeight="1">
      <c r="A22" s="8" t="s">
        <v>235</v>
      </c>
      <c r="B22" s="6">
        <v>17</v>
      </c>
      <c r="C22" s="6" t="s">
        <v>236</v>
      </c>
      <c r="D22" s="6" t="s">
        <v>237</v>
      </c>
      <c r="E22" s="6" t="s">
        <v>236</v>
      </c>
      <c r="F22" s="6" t="s">
        <v>238</v>
      </c>
      <c r="G22" s="6" t="s">
        <v>239</v>
      </c>
      <c r="H22" s="6" t="s">
        <v>118</v>
      </c>
      <c r="I22" s="7">
        <v>42444</v>
      </c>
      <c r="J22" s="6" t="s">
        <v>175</v>
      </c>
      <c r="K22" s="14" t="s">
        <v>1557</v>
      </c>
      <c r="L22" s="15">
        <v>42527</v>
      </c>
      <c r="M22" s="6" t="s">
        <v>1529</v>
      </c>
      <c r="N22" s="2"/>
    </row>
    <row r="23" spans="1:14" s="10" customFormat="1" ht="30" customHeight="1">
      <c r="A23" s="8" t="s">
        <v>240</v>
      </c>
      <c r="B23" s="6">
        <v>18</v>
      </c>
      <c r="C23" s="6" t="s">
        <v>236</v>
      </c>
      <c r="D23" s="6" t="s">
        <v>237</v>
      </c>
      <c r="E23" s="6" t="s">
        <v>236</v>
      </c>
      <c r="F23" s="6" t="s">
        <v>238</v>
      </c>
      <c r="G23" s="6" t="s">
        <v>241</v>
      </c>
      <c r="H23" s="6" t="s">
        <v>118</v>
      </c>
      <c r="I23" s="7">
        <v>42449</v>
      </c>
      <c r="J23" s="6" t="s">
        <v>175</v>
      </c>
      <c r="K23" s="14" t="s">
        <v>1557</v>
      </c>
      <c r="L23" s="15">
        <v>42527</v>
      </c>
      <c r="M23" s="6" t="s">
        <v>1529</v>
      </c>
      <c r="N23" s="2"/>
    </row>
    <row r="24" spans="1:14" s="10" customFormat="1" ht="30" customHeight="1">
      <c r="A24" s="8" t="s">
        <v>242</v>
      </c>
      <c r="B24" s="6">
        <v>19</v>
      </c>
      <c r="C24" s="6" t="s">
        <v>243</v>
      </c>
      <c r="D24" s="6" t="s">
        <v>244</v>
      </c>
      <c r="E24" s="6" t="s">
        <v>243</v>
      </c>
      <c r="F24" s="6" t="s">
        <v>244</v>
      </c>
      <c r="G24" s="6" t="s">
        <v>245</v>
      </c>
      <c r="H24" s="6" t="s">
        <v>157</v>
      </c>
      <c r="I24" s="7">
        <v>42448</v>
      </c>
      <c r="J24" s="6" t="s">
        <v>175</v>
      </c>
      <c r="K24" s="14" t="s">
        <v>1557</v>
      </c>
      <c r="L24" s="15">
        <v>42527</v>
      </c>
      <c r="M24" s="6" t="s">
        <v>1529</v>
      </c>
      <c r="N24" s="2"/>
    </row>
    <row r="25" spans="1:14" s="10" customFormat="1" ht="30" customHeight="1">
      <c r="A25" s="8" t="s">
        <v>246</v>
      </c>
      <c r="B25" s="6">
        <v>20</v>
      </c>
      <c r="C25" s="6" t="s">
        <v>243</v>
      </c>
      <c r="D25" s="6" t="s">
        <v>244</v>
      </c>
      <c r="E25" s="6" t="s">
        <v>243</v>
      </c>
      <c r="F25" s="6" t="s">
        <v>244</v>
      </c>
      <c r="G25" s="6" t="s">
        <v>247</v>
      </c>
      <c r="H25" s="6" t="s">
        <v>157</v>
      </c>
      <c r="I25" s="7">
        <v>42451</v>
      </c>
      <c r="J25" s="6" t="s">
        <v>175</v>
      </c>
      <c r="K25" s="14" t="s">
        <v>1557</v>
      </c>
      <c r="L25" s="15">
        <v>42527</v>
      </c>
      <c r="M25" s="6" t="s">
        <v>1529</v>
      </c>
      <c r="N25" s="2"/>
    </row>
    <row r="26" spans="1:14" s="10" customFormat="1" ht="30" customHeight="1">
      <c r="A26" s="8" t="s">
        <v>248</v>
      </c>
      <c r="B26" s="6">
        <v>21</v>
      </c>
      <c r="C26" s="6" t="s">
        <v>249</v>
      </c>
      <c r="D26" s="6" t="s">
        <v>250</v>
      </c>
      <c r="E26" s="6" t="s">
        <v>249</v>
      </c>
      <c r="F26" s="6" t="s">
        <v>250</v>
      </c>
      <c r="G26" s="6" t="s">
        <v>251</v>
      </c>
      <c r="H26" s="6" t="s">
        <v>252</v>
      </c>
      <c r="I26" s="7">
        <v>42448</v>
      </c>
      <c r="J26" s="6" t="s">
        <v>175</v>
      </c>
      <c r="K26" s="14" t="s">
        <v>1557</v>
      </c>
      <c r="L26" s="15">
        <v>42527</v>
      </c>
      <c r="M26" s="6" t="s">
        <v>1529</v>
      </c>
      <c r="N26" s="2"/>
    </row>
    <row r="27" spans="1:14" s="10" customFormat="1" ht="30" customHeight="1">
      <c r="A27" s="8" t="s">
        <v>253</v>
      </c>
      <c r="B27" s="6">
        <v>22</v>
      </c>
      <c r="C27" s="6" t="s">
        <v>249</v>
      </c>
      <c r="D27" s="6" t="s">
        <v>250</v>
      </c>
      <c r="E27" s="6" t="s">
        <v>249</v>
      </c>
      <c r="F27" s="6" t="s">
        <v>250</v>
      </c>
      <c r="G27" s="6" t="s">
        <v>254</v>
      </c>
      <c r="H27" s="6" t="s">
        <v>252</v>
      </c>
      <c r="I27" s="7">
        <v>42448</v>
      </c>
      <c r="J27" s="6" t="s">
        <v>175</v>
      </c>
      <c r="K27" s="14" t="s">
        <v>1557</v>
      </c>
      <c r="L27" s="15">
        <v>42527</v>
      </c>
      <c r="M27" s="6" t="s">
        <v>1529</v>
      </c>
      <c r="N27" s="2"/>
    </row>
    <row r="28" spans="1:14" s="10" customFormat="1" ht="30" customHeight="1">
      <c r="A28" s="8" t="s">
        <v>255</v>
      </c>
      <c r="B28" s="6">
        <v>23</v>
      </c>
      <c r="C28" s="6" t="s">
        <v>256</v>
      </c>
      <c r="D28" s="6" t="s">
        <v>257</v>
      </c>
      <c r="E28" s="6" t="s">
        <v>256</v>
      </c>
      <c r="F28" s="6" t="s">
        <v>257</v>
      </c>
      <c r="G28" s="6" t="s">
        <v>258</v>
      </c>
      <c r="H28" s="6" t="s">
        <v>259</v>
      </c>
      <c r="I28" s="7">
        <v>42449</v>
      </c>
      <c r="J28" s="6" t="s">
        <v>175</v>
      </c>
      <c r="K28" s="14" t="s">
        <v>1557</v>
      </c>
      <c r="L28" s="15">
        <v>42527</v>
      </c>
      <c r="M28" s="6" t="s">
        <v>1529</v>
      </c>
      <c r="N28" s="2"/>
    </row>
    <row r="29" spans="1:14" s="10" customFormat="1" ht="30" customHeight="1">
      <c r="A29" s="8" t="s">
        <v>260</v>
      </c>
      <c r="B29" s="6">
        <v>24</v>
      </c>
      <c r="C29" s="6" t="s">
        <v>256</v>
      </c>
      <c r="D29" s="6" t="s">
        <v>257</v>
      </c>
      <c r="E29" s="6" t="s">
        <v>256</v>
      </c>
      <c r="F29" s="6" t="s">
        <v>257</v>
      </c>
      <c r="G29" s="6" t="s">
        <v>261</v>
      </c>
      <c r="H29" s="6" t="s">
        <v>259</v>
      </c>
      <c r="I29" s="7">
        <v>42449</v>
      </c>
      <c r="J29" s="6" t="s">
        <v>175</v>
      </c>
      <c r="K29" s="14" t="s">
        <v>1557</v>
      </c>
      <c r="L29" s="15">
        <v>42527</v>
      </c>
      <c r="M29" s="6" t="s">
        <v>1529</v>
      </c>
      <c r="N29" s="2"/>
    </row>
    <row r="30" spans="1:14" s="10" customFormat="1" ht="30" customHeight="1">
      <c r="A30" s="8" t="s">
        <v>262</v>
      </c>
      <c r="B30" s="6">
        <v>25</v>
      </c>
      <c r="C30" s="6" t="s">
        <v>263</v>
      </c>
      <c r="D30" s="6" t="s">
        <v>264</v>
      </c>
      <c r="E30" s="6" t="s">
        <v>263</v>
      </c>
      <c r="F30" s="6" t="s">
        <v>265</v>
      </c>
      <c r="G30" s="6" t="s">
        <v>245</v>
      </c>
      <c r="H30" s="6" t="s">
        <v>157</v>
      </c>
      <c r="I30" s="7">
        <v>42451</v>
      </c>
      <c r="J30" s="6" t="s">
        <v>175</v>
      </c>
      <c r="K30" s="14" t="s">
        <v>1557</v>
      </c>
      <c r="L30" s="15">
        <v>42527</v>
      </c>
      <c r="M30" s="6" t="s">
        <v>1529</v>
      </c>
      <c r="N30" s="2"/>
    </row>
    <row r="31" spans="1:14" s="10" customFormat="1" ht="30" customHeight="1">
      <c r="A31" s="8" t="s">
        <v>266</v>
      </c>
      <c r="B31" s="6">
        <v>26</v>
      </c>
      <c r="C31" s="6" t="s">
        <v>263</v>
      </c>
      <c r="D31" s="6" t="s">
        <v>264</v>
      </c>
      <c r="E31" s="6" t="s">
        <v>263</v>
      </c>
      <c r="F31" s="6" t="s">
        <v>265</v>
      </c>
      <c r="G31" s="6" t="s">
        <v>267</v>
      </c>
      <c r="H31" s="6" t="s">
        <v>118</v>
      </c>
      <c r="I31" s="7">
        <v>42441</v>
      </c>
      <c r="J31" s="6" t="s">
        <v>175</v>
      </c>
      <c r="K31" s="14" t="s">
        <v>1557</v>
      </c>
      <c r="L31" s="15">
        <v>42527</v>
      </c>
      <c r="M31" s="6" t="s">
        <v>1529</v>
      </c>
      <c r="N31" s="2"/>
    </row>
    <row r="32" spans="1:14" s="10" customFormat="1" ht="30" customHeight="1">
      <c r="A32" s="8" t="s">
        <v>268</v>
      </c>
      <c r="B32" s="6">
        <v>27</v>
      </c>
      <c r="C32" s="6" t="s">
        <v>269</v>
      </c>
      <c r="D32" s="6" t="s">
        <v>270</v>
      </c>
      <c r="E32" s="6" t="s">
        <v>269</v>
      </c>
      <c r="F32" s="6" t="s">
        <v>271</v>
      </c>
      <c r="G32" s="6" t="s">
        <v>272</v>
      </c>
      <c r="H32" s="6" t="s">
        <v>195</v>
      </c>
      <c r="I32" s="7">
        <v>42445</v>
      </c>
      <c r="J32" s="6" t="s">
        <v>175</v>
      </c>
      <c r="K32" s="14" t="s">
        <v>1557</v>
      </c>
      <c r="L32" s="15">
        <v>42527</v>
      </c>
      <c r="M32" s="6" t="s">
        <v>1529</v>
      </c>
      <c r="N32" s="2"/>
    </row>
    <row r="33" spans="1:14" s="10" customFormat="1" ht="30" customHeight="1">
      <c r="A33" s="8" t="s">
        <v>273</v>
      </c>
      <c r="B33" s="6">
        <v>28</v>
      </c>
      <c r="C33" s="6" t="s">
        <v>269</v>
      </c>
      <c r="D33" s="6" t="s">
        <v>270</v>
      </c>
      <c r="E33" s="6" t="s">
        <v>269</v>
      </c>
      <c r="F33" s="6" t="s">
        <v>271</v>
      </c>
      <c r="G33" s="6" t="s">
        <v>274</v>
      </c>
      <c r="H33" s="6" t="s">
        <v>195</v>
      </c>
      <c r="I33" s="7">
        <v>42444</v>
      </c>
      <c r="J33" s="6" t="s">
        <v>175</v>
      </c>
      <c r="K33" s="14" t="s">
        <v>1557</v>
      </c>
      <c r="L33" s="15">
        <v>42527</v>
      </c>
      <c r="M33" s="6" t="s">
        <v>1529</v>
      </c>
      <c r="N33" s="2"/>
    </row>
    <row r="34" spans="1:14" s="10" customFormat="1" ht="30" customHeight="1">
      <c r="A34" s="8" t="s">
        <v>275</v>
      </c>
      <c r="B34" s="6">
        <v>29</v>
      </c>
      <c r="C34" s="6" t="s">
        <v>276</v>
      </c>
      <c r="D34" s="6" t="s">
        <v>231</v>
      </c>
      <c r="E34" s="6" t="s">
        <v>276</v>
      </c>
      <c r="F34" s="6" t="s">
        <v>277</v>
      </c>
      <c r="G34" s="6" t="s">
        <v>278</v>
      </c>
      <c r="H34" s="6" t="s">
        <v>279</v>
      </c>
      <c r="I34" s="7">
        <v>42450</v>
      </c>
      <c r="J34" s="6" t="s">
        <v>175</v>
      </c>
      <c r="K34" s="14" t="s">
        <v>1557</v>
      </c>
      <c r="L34" s="15">
        <v>42527</v>
      </c>
      <c r="M34" s="6" t="s">
        <v>1529</v>
      </c>
      <c r="N34" s="2"/>
    </row>
    <row r="35" spans="1:14" s="10" customFormat="1" ht="30" customHeight="1">
      <c r="A35" s="8" t="s">
        <v>280</v>
      </c>
      <c r="B35" s="6">
        <v>30</v>
      </c>
      <c r="C35" s="6" t="s">
        <v>276</v>
      </c>
      <c r="D35" s="6" t="s">
        <v>231</v>
      </c>
      <c r="E35" s="6" t="s">
        <v>276</v>
      </c>
      <c r="F35" s="6" t="s">
        <v>277</v>
      </c>
      <c r="G35" s="6" t="s">
        <v>281</v>
      </c>
      <c r="H35" s="6" t="s">
        <v>195</v>
      </c>
      <c r="I35" s="7">
        <v>42438</v>
      </c>
      <c r="J35" s="6" t="s">
        <v>175</v>
      </c>
      <c r="K35" s="14" t="s">
        <v>1557</v>
      </c>
      <c r="L35" s="15">
        <v>42527</v>
      </c>
      <c r="M35" s="6" t="s">
        <v>1529</v>
      </c>
      <c r="N35" s="2"/>
    </row>
    <row r="36" spans="1:14" s="10" customFormat="1" ht="30" customHeight="1">
      <c r="A36" s="8" t="s">
        <v>282</v>
      </c>
      <c r="B36" s="6">
        <v>31</v>
      </c>
      <c r="C36" s="6" t="s">
        <v>283</v>
      </c>
      <c r="D36" s="6" t="s">
        <v>284</v>
      </c>
      <c r="E36" s="6" t="s">
        <v>283</v>
      </c>
      <c r="F36" s="6" t="s">
        <v>285</v>
      </c>
      <c r="G36" s="6" t="s">
        <v>286</v>
      </c>
      <c r="H36" s="6" t="s">
        <v>287</v>
      </c>
      <c r="I36" s="7">
        <v>42433</v>
      </c>
      <c r="J36" s="6" t="s">
        <v>175</v>
      </c>
      <c r="K36" s="14" t="s">
        <v>1557</v>
      </c>
      <c r="L36" s="15">
        <v>42527</v>
      </c>
      <c r="M36" s="6" t="s">
        <v>1529</v>
      </c>
      <c r="N36" s="2"/>
    </row>
    <row r="37" spans="1:14" s="10" customFormat="1" ht="30" customHeight="1">
      <c r="A37" s="8" t="s">
        <v>288</v>
      </c>
      <c r="B37" s="6">
        <v>32</v>
      </c>
      <c r="C37" s="6" t="s">
        <v>283</v>
      </c>
      <c r="D37" s="6" t="s">
        <v>284</v>
      </c>
      <c r="E37" s="6" t="s">
        <v>283</v>
      </c>
      <c r="F37" s="6" t="s">
        <v>285</v>
      </c>
      <c r="G37" s="6" t="s">
        <v>289</v>
      </c>
      <c r="H37" s="6" t="s">
        <v>195</v>
      </c>
      <c r="I37" s="7">
        <v>42451</v>
      </c>
      <c r="J37" s="6" t="s">
        <v>175</v>
      </c>
      <c r="K37" s="14" t="s">
        <v>1557</v>
      </c>
      <c r="L37" s="15">
        <v>42527</v>
      </c>
      <c r="M37" s="6" t="s">
        <v>1529</v>
      </c>
      <c r="N37" s="2"/>
    </row>
    <row r="38" spans="1:14" s="10" customFormat="1" ht="30" customHeight="1">
      <c r="A38" s="8" t="s">
        <v>290</v>
      </c>
      <c r="B38" s="6">
        <v>33</v>
      </c>
      <c r="C38" s="6" t="s">
        <v>291</v>
      </c>
      <c r="D38" s="6" t="s">
        <v>292</v>
      </c>
      <c r="E38" s="6" t="s">
        <v>291</v>
      </c>
      <c r="F38" s="6" t="s">
        <v>293</v>
      </c>
      <c r="G38" s="6" t="s">
        <v>294</v>
      </c>
      <c r="H38" s="6" t="s">
        <v>295</v>
      </c>
      <c r="I38" s="7">
        <v>42451</v>
      </c>
      <c r="J38" s="6" t="s">
        <v>175</v>
      </c>
      <c r="K38" s="14" t="s">
        <v>1557</v>
      </c>
      <c r="L38" s="15">
        <v>42527</v>
      </c>
      <c r="M38" s="6" t="s">
        <v>1529</v>
      </c>
      <c r="N38" s="2"/>
    </row>
    <row r="39" spans="1:14" s="10" customFormat="1" ht="30" customHeight="1">
      <c r="A39" s="8" t="s">
        <v>296</v>
      </c>
      <c r="B39" s="6">
        <v>34</v>
      </c>
      <c r="C39" s="6" t="s">
        <v>291</v>
      </c>
      <c r="D39" s="6" t="s">
        <v>292</v>
      </c>
      <c r="E39" s="6" t="s">
        <v>291</v>
      </c>
      <c r="F39" s="6" t="s">
        <v>293</v>
      </c>
      <c r="G39" s="6" t="s">
        <v>297</v>
      </c>
      <c r="H39" s="6" t="s">
        <v>298</v>
      </c>
      <c r="I39" s="7">
        <v>42430</v>
      </c>
      <c r="J39" s="6" t="s">
        <v>175</v>
      </c>
      <c r="K39" s="14" t="s">
        <v>1557</v>
      </c>
      <c r="L39" s="15">
        <v>42527</v>
      </c>
      <c r="M39" s="6" t="s">
        <v>1529</v>
      </c>
      <c r="N39" s="2"/>
    </row>
    <row r="40" spans="1:14" s="10" customFormat="1" ht="30" customHeight="1">
      <c r="A40" s="8" t="s">
        <v>299</v>
      </c>
      <c r="B40" s="6">
        <v>35</v>
      </c>
      <c r="C40" s="6" t="s">
        <v>300</v>
      </c>
      <c r="D40" s="6" t="s">
        <v>301</v>
      </c>
      <c r="E40" s="6" t="s">
        <v>302</v>
      </c>
      <c r="F40" s="6" t="s">
        <v>303</v>
      </c>
      <c r="G40" s="6" t="s">
        <v>304</v>
      </c>
      <c r="H40" s="6" t="s">
        <v>305</v>
      </c>
      <c r="I40" s="7">
        <v>42440</v>
      </c>
      <c r="J40" s="6" t="s">
        <v>175</v>
      </c>
      <c r="K40" s="14" t="s">
        <v>1557</v>
      </c>
      <c r="L40" s="15">
        <v>42527</v>
      </c>
      <c r="M40" s="6" t="s">
        <v>1529</v>
      </c>
      <c r="N40" s="2"/>
    </row>
    <row r="41" spans="1:14" s="10" customFormat="1" ht="30" customHeight="1">
      <c r="A41" s="8" t="s">
        <v>306</v>
      </c>
      <c r="B41" s="6">
        <v>36</v>
      </c>
      <c r="C41" s="6" t="s">
        <v>307</v>
      </c>
      <c r="D41" s="6" t="s">
        <v>308</v>
      </c>
      <c r="E41" s="6" t="s">
        <v>307</v>
      </c>
      <c r="F41" s="6" t="s">
        <v>308</v>
      </c>
      <c r="G41" s="6" t="s">
        <v>309</v>
      </c>
      <c r="H41" s="6" t="s">
        <v>259</v>
      </c>
      <c r="I41" s="7">
        <v>42435</v>
      </c>
      <c r="J41" s="6" t="s">
        <v>175</v>
      </c>
      <c r="K41" s="14" t="s">
        <v>1557</v>
      </c>
      <c r="L41" s="15">
        <v>42527</v>
      </c>
      <c r="M41" s="6" t="s">
        <v>1529</v>
      </c>
      <c r="N41" s="2"/>
    </row>
    <row r="42" spans="1:14" s="10" customFormat="1" ht="30" customHeight="1">
      <c r="A42" s="8" t="s">
        <v>310</v>
      </c>
      <c r="B42" s="6">
        <v>37</v>
      </c>
      <c r="C42" s="6" t="s">
        <v>307</v>
      </c>
      <c r="D42" s="6" t="s">
        <v>308</v>
      </c>
      <c r="E42" s="6" t="s">
        <v>307</v>
      </c>
      <c r="F42" s="6" t="s">
        <v>308</v>
      </c>
      <c r="G42" s="6" t="s">
        <v>311</v>
      </c>
      <c r="H42" s="6" t="s">
        <v>259</v>
      </c>
      <c r="I42" s="7">
        <v>42420</v>
      </c>
      <c r="J42" s="6" t="s">
        <v>175</v>
      </c>
      <c r="K42" s="14" t="s">
        <v>1557</v>
      </c>
      <c r="L42" s="15">
        <v>42527</v>
      </c>
      <c r="M42" s="6" t="s">
        <v>1529</v>
      </c>
      <c r="N42" s="2"/>
    </row>
    <row r="43" spans="1:14" s="10" customFormat="1" ht="30" customHeight="1">
      <c r="A43" s="8" t="s">
        <v>312</v>
      </c>
      <c r="B43" s="6">
        <v>38</v>
      </c>
      <c r="C43" s="6" t="s">
        <v>313</v>
      </c>
      <c r="D43" s="6" t="s">
        <v>314</v>
      </c>
      <c r="E43" s="6" t="s">
        <v>313</v>
      </c>
      <c r="F43" s="6" t="s">
        <v>315</v>
      </c>
      <c r="G43" s="6" t="s">
        <v>316</v>
      </c>
      <c r="H43" s="6" t="s">
        <v>185</v>
      </c>
      <c r="I43" s="7">
        <v>42452</v>
      </c>
      <c r="J43" s="6" t="s">
        <v>175</v>
      </c>
      <c r="K43" s="14" t="s">
        <v>1557</v>
      </c>
      <c r="L43" s="15">
        <v>42527</v>
      </c>
      <c r="M43" s="6" t="s">
        <v>1529</v>
      </c>
      <c r="N43" s="2"/>
    </row>
    <row r="44" spans="1:14" s="10" customFormat="1" ht="30" customHeight="1">
      <c r="A44" s="8" t="s">
        <v>317</v>
      </c>
      <c r="B44" s="6">
        <v>39</v>
      </c>
      <c r="C44" s="6" t="s">
        <v>318</v>
      </c>
      <c r="D44" s="6" t="s">
        <v>319</v>
      </c>
      <c r="E44" s="6" t="s">
        <v>318</v>
      </c>
      <c r="F44" s="6" t="s">
        <v>320</v>
      </c>
      <c r="G44" s="6" t="s">
        <v>321</v>
      </c>
      <c r="H44" s="6" t="s">
        <v>185</v>
      </c>
      <c r="I44" s="7">
        <v>42448</v>
      </c>
      <c r="J44" s="6" t="s">
        <v>175</v>
      </c>
      <c r="K44" s="14" t="s">
        <v>1557</v>
      </c>
      <c r="L44" s="15">
        <v>42527</v>
      </c>
      <c r="M44" s="6" t="s">
        <v>1529</v>
      </c>
      <c r="N44" s="2"/>
    </row>
    <row r="45" spans="1:14" s="10" customFormat="1" ht="30" customHeight="1">
      <c r="A45" s="8" t="s">
        <v>322</v>
      </c>
      <c r="B45" s="6">
        <v>40</v>
      </c>
      <c r="C45" s="6" t="s">
        <v>323</v>
      </c>
      <c r="D45" s="6" t="s">
        <v>324</v>
      </c>
      <c r="E45" s="6" t="s">
        <v>323</v>
      </c>
      <c r="F45" s="6" t="s">
        <v>325</v>
      </c>
      <c r="G45" s="6" t="s">
        <v>326</v>
      </c>
      <c r="H45" s="6" t="s">
        <v>118</v>
      </c>
      <c r="I45" s="7">
        <v>42460</v>
      </c>
      <c r="J45" s="6" t="s">
        <v>175</v>
      </c>
      <c r="K45" s="14" t="s">
        <v>1557</v>
      </c>
      <c r="L45" s="15">
        <v>42527</v>
      </c>
      <c r="M45" s="6" t="s">
        <v>1529</v>
      </c>
      <c r="N45" s="2"/>
    </row>
    <row r="46" spans="1:14" s="10" customFormat="1" ht="30" customHeight="1">
      <c r="A46" s="6" t="s">
        <v>327</v>
      </c>
      <c r="B46" s="6">
        <v>41</v>
      </c>
      <c r="C46" s="6" t="s">
        <v>328</v>
      </c>
      <c r="D46" s="6" t="s">
        <v>329</v>
      </c>
      <c r="E46" s="6" t="s">
        <v>328</v>
      </c>
      <c r="F46" s="6" t="s">
        <v>330</v>
      </c>
      <c r="G46" s="7" t="s">
        <v>331</v>
      </c>
      <c r="H46" s="6" t="s">
        <v>332</v>
      </c>
      <c r="I46" s="7">
        <v>42445</v>
      </c>
      <c r="J46" s="6" t="s">
        <v>175</v>
      </c>
      <c r="K46" s="14" t="s">
        <v>1557</v>
      </c>
      <c r="L46" s="15">
        <v>42527</v>
      </c>
      <c r="M46" s="6" t="s">
        <v>1529</v>
      </c>
      <c r="N46" s="2"/>
    </row>
    <row r="47" spans="1:14" s="10" customFormat="1" ht="30" customHeight="1">
      <c r="A47" s="6" t="s">
        <v>333</v>
      </c>
      <c r="B47" s="6">
        <v>42</v>
      </c>
      <c r="C47" s="6" t="s">
        <v>328</v>
      </c>
      <c r="D47" s="6" t="s">
        <v>329</v>
      </c>
      <c r="E47" s="6" t="s">
        <v>328</v>
      </c>
      <c r="F47" s="6" t="s">
        <v>330</v>
      </c>
      <c r="G47" s="7" t="s">
        <v>334</v>
      </c>
      <c r="H47" s="6" t="s">
        <v>332</v>
      </c>
      <c r="I47" s="7">
        <v>42445</v>
      </c>
      <c r="J47" s="6" t="s">
        <v>175</v>
      </c>
      <c r="K47" s="14" t="s">
        <v>1557</v>
      </c>
      <c r="L47" s="15">
        <v>42527</v>
      </c>
      <c r="M47" s="6" t="s">
        <v>1529</v>
      </c>
      <c r="N47" s="2"/>
    </row>
    <row r="48" spans="1:14" s="10" customFormat="1" ht="30" customHeight="1">
      <c r="A48" s="6" t="s">
        <v>335</v>
      </c>
      <c r="B48" s="6">
        <v>43</v>
      </c>
      <c r="C48" s="6" t="s">
        <v>336</v>
      </c>
      <c r="D48" s="6" t="s">
        <v>337</v>
      </c>
      <c r="E48" s="6" t="s">
        <v>336</v>
      </c>
      <c r="F48" s="6" t="s">
        <v>338</v>
      </c>
      <c r="G48" s="7" t="s">
        <v>339</v>
      </c>
      <c r="H48" s="6" t="s">
        <v>195</v>
      </c>
      <c r="I48" s="7">
        <v>42435</v>
      </c>
      <c r="J48" s="6" t="s">
        <v>175</v>
      </c>
      <c r="K48" s="14" t="s">
        <v>1557</v>
      </c>
      <c r="L48" s="15">
        <v>42527</v>
      </c>
      <c r="M48" s="6" t="s">
        <v>1529</v>
      </c>
      <c r="N48" s="2"/>
    </row>
    <row r="49" spans="1:14" s="10" customFormat="1" ht="30" customHeight="1">
      <c r="A49" s="6" t="s">
        <v>340</v>
      </c>
      <c r="B49" s="6">
        <v>44</v>
      </c>
      <c r="C49" s="6" t="s">
        <v>336</v>
      </c>
      <c r="D49" s="6" t="s">
        <v>337</v>
      </c>
      <c r="E49" s="6" t="s">
        <v>336</v>
      </c>
      <c r="F49" s="6" t="s">
        <v>338</v>
      </c>
      <c r="G49" s="7" t="s">
        <v>341</v>
      </c>
      <c r="H49" s="6" t="s">
        <v>112</v>
      </c>
      <c r="I49" s="7">
        <v>42435</v>
      </c>
      <c r="J49" s="6" t="s">
        <v>175</v>
      </c>
      <c r="K49" s="14" t="s">
        <v>1557</v>
      </c>
      <c r="L49" s="15">
        <v>42527</v>
      </c>
      <c r="M49" s="6" t="s">
        <v>1529</v>
      </c>
      <c r="N49" s="2"/>
    </row>
    <row r="50" spans="1:14" s="10" customFormat="1" ht="30" customHeight="1">
      <c r="A50" s="6" t="s">
        <v>342</v>
      </c>
      <c r="B50" s="6">
        <v>45</v>
      </c>
      <c r="C50" s="6" t="s">
        <v>343</v>
      </c>
      <c r="D50" s="6" t="s">
        <v>344</v>
      </c>
      <c r="E50" s="6" t="s">
        <v>343</v>
      </c>
      <c r="F50" s="6" t="s">
        <v>345</v>
      </c>
      <c r="G50" s="7" t="s">
        <v>346</v>
      </c>
      <c r="H50" s="6" t="s">
        <v>347</v>
      </c>
      <c r="I50" s="7">
        <v>42430</v>
      </c>
      <c r="J50" s="6" t="s">
        <v>175</v>
      </c>
      <c r="K50" s="14" t="s">
        <v>1557</v>
      </c>
      <c r="L50" s="15">
        <v>42527</v>
      </c>
      <c r="M50" s="6" t="s">
        <v>1529</v>
      </c>
      <c r="N50" s="2"/>
    </row>
    <row r="51" spans="1:14" s="10" customFormat="1" ht="30" customHeight="1">
      <c r="A51" s="6" t="s">
        <v>348</v>
      </c>
      <c r="B51" s="6">
        <v>46</v>
      </c>
      <c r="C51" s="6" t="s">
        <v>343</v>
      </c>
      <c r="D51" s="6" t="s">
        <v>344</v>
      </c>
      <c r="E51" s="6" t="s">
        <v>343</v>
      </c>
      <c r="F51" s="6" t="s">
        <v>345</v>
      </c>
      <c r="G51" s="7" t="s">
        <v>349</v>
      </c>
      <c r="H51" s="6" t="s">
        <v>295</v>
      </c>
      <c r="I51" s="7">
        <v>42437</v>
      </c>
      <c r="J51" s="6" t="s">
        <v>175</v>
      </c>
      <c r="K51" s="14" t="s">
        <v>1557</v>
      </c>
      <c r="L51" s="15">
        <v>42527</v>
      </c>
      <c r="M51" s="6" t="s">
        <v>1529</v>
      </c>
      <c r="N51" s="2"/>
    </row>
    <row r="52" spans="1:14" s="10" customFormat="1" ht="30" customHeight="1">
      <c r="A52" s="6" t="s">
        <v>43</v>
      </c>
      <c r="B52" s="6">
        <v>47</v>
      </c>
      <c r="C52" s="6" t="s">
        <v>350</v>
      </c>
      <c r="D52" s="6" t="s">
        <v>351</v>
      </c>
      <c r="E52" s="6" t="s">
        <v>350</v>
      </c>
      <c r="F52" s="6" t="s">
        <v>352</v>
      </c>
      <c r="G52" s="7" t="s">
        <v>353</v>
      </c>
      <c r="H52" s="6" t="s">
        <v>354</v>
      </c>
      <c r="I52" s="7">
        <v>42439</v>
      </c>
      <c r="J52" s="6" t="s">
        <v>175</v>
      </c>
      <c r="K52" s="14" t="s">
        <v>1557</v>
      </c>
      <c r="L52" s="15">
        <v>42527</v>
      </c>
      <c r="M52" s="6" t="s">
        <v>1529</v>
      </c>
      <c r="N52" s="2"/>
    </row>
    <row r="53" spans="1:14" s="10" customFormat="1" ht="30" customHeight="1">
      <c r="A53" s="6" t="s">
        <v>355</v>
      </c>
      <c r="B53" s="6">
        <v>48</v>
      </c>
      <c r="C53" s="6" t="s">
        <v>350</v>
      </c>
      <c r="D53" s="6" t="s">
        <v>351</v>
      </c>
      <c r="E53" s="6" t="s">
        <v>350</v>
      </c>
      <c r="F53" s="6" t="s">
        <v>352</v>
      </c>
      <c r="G53" s="7" t="s">
        <v>356</v>
      </c>
      <c r="H53" s="6" t="s">
        <v>357</v>
      </c>
      <c r="I53" s="7">
        <v>42439</v>
      </c>
      <c r="J53" s="6" t="s">
        <v>175</v>
      </c>
      <c r="K53" s="14" t="s">
        <v>1557</v>
      </c>
      <c r="L53" s="15">
        <v>42527</v>
      </c>
      <c r="M53" s="6" t="s">
        <v>1529</v>
      </c>
      <c r="N53" s="2"/>
    </row>
    <row r="54" spans="1:14" s="10" customFormat="1" ht="30" customHeight="1">
      <c r="A54" s="6" t="s">
        <v>44</v>
      </c>
      <c r="B54" s="6">
        <v>49</v>
      </c>
      <c r="C54" s="6" t="s">
        <v>358</v>
      </c>
      <c r="D54" s="6" t="s">
        <v>359</v>
      </c>
      <c r="E54" s="6" t="s">
        <v>358</v>
      </c>
      <c r="F54" s="6" t="s">
        <v>360</v>
      </c>
      <c r="G54" s="7" t="s">
        <v>361</v>
      </c>
      <c r="H54" s="6" t="s">
        <v>362</v>
      </c>
      <c r="I54" s="7">
        <v>42438</v>
      </c>
      <c r="J54" s="6" t="s">
        <v>175</v>
      </c>
      <c r="K54" s="14" t="s">
        <v>1557</v>
      </c>
      <c r="L54" s="15">
        <v>42527</v>
      </c>
      <c r="M54" s="6" t="s">
        <v>1529</v>
      </c>
      <c r="N54" s="2"/>
    </row>
    <row r="55" spans="1:14" s="10" customFormat="1" ht="30" customHeight="1">
      <c r="A55" s="6" t="s">
        <v>363</v>
      </c>
      <c r="B55" s="6">
        <v>50</v>
      </c>
      <c r="C55" s="6" t="s">
        <v>358</v>
      </c>
      <c r="D55" s="6" t="s">
        <v>359</v>
      </c>
      <c r="E55" s="6" t="s">
        <v>358</v>
      </c>
      <c r="F55" s="6" t="s">
        <v>360</v>
      </c>
      <c r="G55" s="7" t="s">
        <v>364</v>
      </c>
      <c r="H55" s="6" t="s">
        <v>295</v>
      </c>
      <c r="I55" s="7">
        <v>42438</v>
      </c>
      <c r="J55" s="6" t="s">
        <v>175</v>
      </c>
      <c r="K55" s="14" t="s">
        <v>1557</v>
      </c>
      <c r="L55" s="15">
        <v>42527</v>
      </c>
      <c r="M55" s="6" t="s">
        <v>1529</v>
      </c>
      <c r="N55" s="2"/>
    </row>
    <row r="56" spans="1:14" s="10" customFormat="1" ht="30" customHeight="1">
      <c r="A56" s="6" t="s">
        <v>365</v>
      </c>
      <c r="B56" s="6">
        <v>51</v>
      </c>
      <c r="C56" s="6" t="s">
        <v>366</v>
      </c>
      <c r="D56" s="6" t="s">
        <v>367</v>
      </c>
      <c r="E56" s="6" t="s">
        <v>366</v>
      </c>
      <c r="F56" s="6" t="s">
        <v>368</v>
      </c>
      <c r="G56" s="7" t="s">
        <v>369</v>
      </c>
      <c r="H56" s="6" t="s">
        <v>347</v>
      </c>
      <c r="I56" s="7">
        <v>42437</v>
      </c>
      <c r="J56" s="6" t="s">
        <v>175</v>
      </c>
      <c r="K56" s="14" t="s">
        <v>1557</v>
      </c>
      <c r="L56" s="15">
        <v>42527</v>
      </c>
      <c r="M56" s="6" t="s">
        <v>1529</v>
      </c>
      <c r="N56" s="2"/>
    </row>
    <row r="57" spans="1:14" s="10" customFormat="1" ht="30" customHeight="1">
      <c r="A57" s="6" t="s">
        <v>370</v>
      </c>
      <c r="B57" s="6">
        <v>52</v>
      </c>
      <c r="C57" s="6" t="s">
        <v>366</v>
      </c>
      <c r="D57" s="6" t="s">
        <v>367</v>
      </c>
      <c r="E57" s="6" t="s">
        <v>366</v>
      </c>
      <c r="F57" s="6" t="s">
        <v>368</v>
      </c>
      <c r="G57" s="7" t="s">
        <v>371</v>
      </c>
      <c r="H57" s="6" t="s">
        <v>347</v>
      </c>
      <c r="I57" s="7">
        <v>42437</v>
      </c>
      <c r="J57" s="6" t="s">
        <v>175</v>
      </c>
      <c r="K57" s="14" t="s">
        <v>1557</v>
      </c>
      <c r="L57" s="15">
        <v>42527</v>
      </c>
      <c r="M57" s="6" t="s">
        <v>1529</v>
      </c>
      <c r="N57" s="2"/>
    </row>
    <row r="58" spans="1:14" s="10" customFormat="1" ht="30" customHeight="1">
      <c r="A58" s="6" t="s">
        <v>372</v>
      </c>
      <c r="B58" s="6">
        <v>53</v>
      </c>
      <c r="C58" s="6" t="s">
        <v>373</v>
      </c>
      <c r="D58" s="6" t="s">
        <v>374</v>
      </c>
      <c r="E58" s="6" t="s">
        <v>78</v>
      </c>
      <c r="F58" s="6" t="s">
        <v>79</v>
      </c>
      <c r="G58" s="7" t="s">
        <v>375</v>
      </c>
      <c r="H58" s="6" t="s">
        <v>376</v>
      </c>
      <c r="I58" s="7">
        <v>42281</v>
      </c>
      <c r="J58" s="6" t="s">
        <v>175</v>
      </c>
      <c r="K58" s="14" t="s">
        <v>1557</v>
      </c>
      <c r="L58" s="15">
        <v>42527</v>
      </c>
      <c r="M58" s="6" t="s">
        <v>1529</v>
      </c>
      <c r="N58" s="2"/>
    </row>
    <row r="59" spans="1:14" s="10" customFormat="1" ht="30" customHeight="1">
      <c r="A59" s="6" t="s">
        <v>377</v>
      </c>
      <c r="B59" s="6">
        <v>54</v>
      </c>
      <c r="C59" s="6" t="s">
        <v>378</v>
      </c>
      <c r="D59" s="6" t="s">
        <v>379</v>
      </c>
      <c r="E59" s="6" t="s">
        <v>78</v>
      </c>
      <c r="F59" s="6" t="s">
        <v>79</v>
      </c>
      <c r="G59" s="7" t="s">
        <v>380</v>
      </c>
      <c r="H59" s="6" t="s">
        <v>381</v>
      </c>
      <c r="I59" s="7">
        <v>42377</v>
      </c>
      <c r="J59" s="6" t="s">
        <v>175</v>
      </c>
      <c r="K59" s="14" t="s">
        <v>1557</v>
      </c>
      <c r="L59" s="15">
        <v>42527</v>
      </c>
      <c r="M59" s="6" t="s">
        <v>1529</v>
      </c>
      <c r="N59" s="2"/>
    </row>
    <row r="60" spans="1:14" s="10" customFormat="1" ht="30" customHeight="1">
      <c r="A60" s="6" t="s">
        <v>382</v>
      </c>
      <c r="B60" s="6">
        <v>55</v>
      </c>
      <c r="C60" s="6" t="s">
        <v>383</v>
      </c>
      <c r="D60" s="6" t="s">
        <v>384</v>
      </c>
      <c r="E60" s="6" t="s">
        <v>385</v>
      </c>
      <c r="F60" s="6" t="s">
        <v>386</v>
      </c>
      <c r="G60" s="7" t="s">
        <v>387</v>
      </c>
      <c r="H60" s="6" t="s">
        <v>388</v>
      </c>
      <c r="I60" s="7">
        <v>42364</v>
      </c>
      <c r="J60" s="6" t="s">
        <v>175</v>
      </c>
      <c r="K60" s="14" t="s">
        <v>1557</v>
      </c>
      <c r="L60" s="15">
        <v>42527</v>
      </c>
      <c r="M60" s="6" t="s">
        <v>1529</v>
      </c>
      <c r="N60" s="2"/>
    </row>
    <row r="61" spans="1:14" s="10" customFormat="1" ht="30" customHeight="1">
      <c r="A61" s="6" t="s">
        <v>389</v>
      </c>
      <c r="B61" s="6">
        <v>56</v>
      </c>
      <c r="C61" s="6" t="s">
        <v>390</v>
      </c>
      <c r="D61" s="6" t="s">
        <v>391</v>
      </c>
      <c r="E61" s="6" t="s">
        <v>390</v>
      </c>
      <c r="F61" s="6" t="s">
        <v>391</v>
      </c>
      <c r="G61" s="7" t="s">
        <v>392</v>
      </c>
      <c r="H61" s="6" t="s">
        <v>376</v>
      </c>
      <c r="I61" s="7">
        <v>42432</v>
      </c>
      <c r="J61" s="6" t="s">
        <v>175</v>
      </c>
      <c r="K61" s="14" t="s">
        <v>1557</v>
      </c>
      <c r="L61" s="15">
        <v>42527</v>
      </c>
      <c r="M61" s="6" t="s">
        <v>1529</v>
      </c>
      <c r="N61" s="2"/>
    </row>
    <row r="62" spans="1:14" s="10" customFormat="1" ht="30" customHeight="1">
      <c r="A62" s="6" t="s">
        <v>393</v>
      </c>
      <c r="B62" s="6">
        <v>57</v>
      </c>
      <c r="C62" s="6" t="s">
        <v>394</v>
      </c>
      <c r="D62" s="6" t="s">
        <v>395</v>
      </c>
      <c r="E62" s="6" t="s">
        <v>394</v>
      </c>
      <c r="F62" s="6" t="s">
        <v>396</v>
      </c>
      <c r="G62" s="7" t="s">
        <v>397</v>
      </c>
      <c r="H62" s="6" t="s">
        <v>398</v>
      </c>
      <c r="I62" s="7">
        <v>42439</v>
      </c>
      <c r="J62" s="6" t="s">
        <v>175</v>
      </c>
      <c r="K62" s="14" t="s">
        <v>1557</v>
      </c>
      <c r="L62" s="15">
        <v>42527</v>
      </c>
      <c r="M62" s="6" t="s">
        <v>1529</v>
      </c>
      <c r="N62" s="2"/>
    </row>
  </sheetData>
  <sheetProtection password="CA07" sheet="1" objects="1" scenarios="1"/>
  <mergeCells count="4">
    <mergeCell ref="A1:N1"/>
    <mergeCell ref="A2:N2"/>
    <mergeCell ref="A3:N3"/>
    <mergeCell ref="A4:N4"/>
  </mergeCells>
  <conditionalFormatting sqref="A6:A62">
    <cfRule type="expression" priority="1" dxfId="0" stopIfTrue="1">
      <formula>AND(COUNTIF($A$6:$A$346,A6)&gt;1,NOT(ISBLANK(A6)))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B1">
      <selection activeCell="Q6" sqref="Q6"/>
    </sheetView>
  </sheetViews>
  <sheetFormatPr defaultColWidth="9.00390625" defaultRowHeight="13.5"/>
  <cols>
    <col min="1" max="1" width="0" style="0" hidden="1" customWidth="1"/>
    <col min="2" max="2" width="4.625" style="0" customWidth="1"/>
    <col min="11" max="13" width="0" style="0" hidden="1" customWidth="1"/>
  </cols>
  <sheetData>
    <row r="1" spans="1:14" s="12" customFormat="1" ht="35.25" customHeight="1">
      <c r="A1" s="16" t="s">
        <v>46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s="12" customFormat="1" ht="126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s="12" customFormat="1" ht="21" customHeight="1">
      <c r="A3" s="21" t="s">
        <v>1535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1:14" s="12" customFormat="1" ht="24.75" customHeight="1">
      <c r="A4" s="23" t="s">
        <v>1536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s="1" customFormat="1" ht="30" customHeight="1">
      <c r="A5" s="3" t="s">
        <v>49</v>
      </c>
      <c r="B5" s="3" t="s">
        <v>50</v>
      </c>
      <c r="C5" s="3" t="s">
        <v>51</v>
      </c>
      <c r="D5" s="3" t="s">
        <v>52</v>
      </c>
      <c r="E5" s="3" t="s">
        <v>53</v>
      </c>
      <c r="F5" s="3" t="s">
        <v>54</v>
      </c>
      <c r="G5" s="3" t="s">
        <v>55</v>
      </c>
      <c r="H5" s="3" t="s">
        <v>1523</v>
      </c>
      <c r="I5" s="4" t="s">
        <v>1524</v>
      </c>
      <c r="J5" s="5" t="s">
        <v>56</v>
      </c>
      <c r="K5" s="4" t="s">
        <v>1525</v>
      </c>
      <c r="L5" s="4" t="s">
        <v>1526</v>
      </c>
      <c r="M5" s="5" t="s">
        <v>1527</v>
      </c>
      <c r="N5" s="4" t="s">
        <v>1528</v>
      </c>
    </row>
    <row r="6" spans="1:14" s="10" customFormat="1" ht="30" customHeight="1">
      <c r="A6" s="8" t="s">
        <v>47</v>
      </c>
      <c r="B6" s="6">
        <v>1</v>
      </c>
      <c r="C6" s="6" t="s">
        <v>1003</v>
      </c>
      <c r="D6" s="6" t="s">
        <v>1003</v>
      </c>
      <c r="E6" s="6" t="s">
        <v>618</v>
      </c>
      <c r="F6" s="6" t="s">
        <v>619</v>
      </c>
      <c r="G6" s="6" t="s">
        <v>1004</v>
      </c>
      <c r="H6" s="6" t="s">
        <v>118</v>
      </c>
      <c r="I6" s="7">
        <v>42457</v>
      </c>
      <c r="J6" s="6" t="s">
        <v>1005</v>
      </c>
      <c r="K6" s="14" t="s">
        <v>1553</v>
      </c>
      <c r="L6" s="15">
        <v>42527</v>
      </c>
      <c r="M6" s="6" t="s">
        <v>1529</v>
      </c>
      <c r="N6" s="2"/>
    </row>
    <row r="7" spans="1:14" s="10" customFormat="1" ht="30" customHeight="1">
      <c r="A7" s="8" t="s">
        <v>1006</v>
      </c>
      <c r="B7" s="6">
        <v>2</v>
      </c>
      <c r="C7" s="6" t="s">
        <v>1003</v>
      </c>
      <c r="D7" s="6" t="s">
        <v>1003</v>
      </c>
      <c r="E7" s="6" t="s">
        <v>618</v>
      </c>
      <c r="F7" s="6" t="s">
        <v>619</v>
      </c>
      <c r="G7" s="6" t="s">
        <v>1007</v>
      </c>
      <c r="H7" s="6" t="s">
        <v>118</v>
      </c>
      <c r="I7" s="7">
        <v>42457</v>
      </c>
      <c r="J7" s="6" t="s">
        <v>1005</v>
      </c>
      <c r="K7" s="14" t="s">
        <v>1553</v>
      </c>
      <c r="L7" s="15">
        <v>42527</v>
      </c>
      <c r="M7" s="6" t="s">
        <v>1529</v>
      </c>
      <c r="N7" s="2"/>
    </row>
    <row r="8" spans="1:14" s="10" customFormat="1" ht="30" customHeight="1">
      <c r="A8" s="8" t="s">
        <v>1008</v>
      </c>
      <c r="B8" s="6">
        <v>3</v>
      </c>
      <c r="C8" s="6" t="s">
        <v>1003</v>
      </c>
      <c r="D8" s="6" t="s">
        <v>1003</v>
      </c>
      <c r="E8" s="6" t="s">
        <v>618</v>
      </c>
      <c r="F8" s="6" t="s">
        <v>619</v>
      </c>
      <c r="G8" s="6" t="s">
        <v>1009</v>
      </c>
      <c r="H8" s="6" t="s">
        <v>118</v>
      </c>
      <c r="I8" s="7">
        <v>42457</v>
      </c>
      <c r="J8" s="6" t="s">
        <v>1005</v>
      </c>
      <c r="K8" s="14" t="s">
        <v>1553</v>
      </c>
      <c r="L8" s="15">
        <v>42527</v>
      </c>
      <c r="M8" s="6" t="s">
        <v>1529</v>
      </c>
      <c r="N8" s="2"/>
    </row>
    <row r="9" spans="1:14" s="10" customFormat="1" ht="30" customHeight="1">
      <c r="A9" s="8" t="s">
        <v>1010</v>
      </c>
      <c r="B9" s="6">
        <v>4</v>
      </c>
      <c r="C9" s="6" t="s">
        <v>1003</v>
      </c>
      <c r="D9" s="6" t="s">
        <v>1003</v>
      </c>
      <c r="E9" s="6" t="s">
        <v>618</v>
      </c>
      <c r="F9" s="6" t="s">
        <v>619</v>
      </c>
      <c r="G9" s="6" t="s">
        <v>1011</v>
      </c>
      <c r="H9" s="6" t="s">
        <v>118</v>
      </c>
      <c r="I9" s="7">
        <v>42457</v>
      </c>
      <c r="J9" s="6" t="s">
        <v>1005</v>
      </c>
      <c r="K9" s="14" t="s">
        <v>1553</v>
      </c>
      <c r="L9" s="15">
        <v>42527</v>
      </c>
      <c r="M9" s="6" t="s">
        <v>1529</v>
      </c>
      <c r="N9" s="2"/>
    </row>
  </sheetData>
  <sheetProtection password="CA07" sheet="1" objects="1" scenarios="1"/>
  <mergeCells count="4">
    <mergeCell ref="A1:N1"/>
    <mergeCell ref="A2:N2"/>
    <mergeCell ref="A3:N3"/>
    <mergeCell ref="A4:N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B1">
      <selection activeCell="P2" sqref="P2"/>
    </sheetView>
  </sheetViews>
  <sheetFormatPr defaultColWidth="9.00390625" defaultRowHeight="13.5"/>
  <cols>
    <col min="1" max="1" width="0" style="0" hidden="1" customWidth="1"/>
    <col min="2" max="2" width="4.75390625" style="0" customWidth="1"/>
    <col min="3" max="3" width="11.75390625" style="0" customWidth="1"/>
    <col min="4" max="4" width="10.50390625" style="0" customWidth="1"/>
    <col min="5" max="5" width="11.125" style="0" customWidth="1"/>
    <col min="6" max="6" width="11.375" style="0" customWidth="1"/>
    <col min="11" max="13" width="0" style="0" hidden="1" customWidth="1"/>
  </cols>
  <sheetData>
    <row r="1" spans="1:14" s="12" customFormat="1" ht="35.25" customHeight="1">
      <c r="A1" s="16" t="s">
        <v>1538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s="12" customFormat="1" ht="111" customHeight="1">
      <c r="A2" s="19" t="s">
        <v>1543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s="12" customFormat="1" ht="21" customHeight="1">
      <c r="A3" s="21" t="s">
        <v>1535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1:14" s="12" customFormat="1" ht="24.75" customHeight="1">
      <c r="A4" s="23" t="s">
        <v>1536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s="1" customFormat="1" ht="30" customHeight="1">
      <c r="A5" s="3" t="s">
        <v>49</v>
      </c>
      <c r="B5" s="3" t="s">
        <v>50</v>
      </c>
      <c r="C5" s="3" t="s">
        <v>51</v>
      </c>
      <c r="D5" s="3" t="s">
        <v>52</v>
      </c>
      <c r="E5" s="3" t="s">
        <v>53</v>
      </c>
      <c r="F5" s="3" t="s">
        <v>54</v>
      </c>
      <c r="G5" s="3" t="s">
        <v>55</v>
      </c>
      <c r="H5" s="3" t="s">
        <v>1523</v>
      </c>
      <c r="I5" s="4" t="s">
        <v>1524</v>
      </c>
      <c r="J5" s="5" t="s">
        <v>56</v>
      </c>
      <c r="K5" s="4" t="s">
        <v>1525</v>
      </c>
      <c r="L5" s="4" t="s">
        <v>1526</v>
      </c>
      <c r="M5" s="5" t="s">
        <v>1527</v>
      </c>
      <c r="N5" s="4" t="s">
        <v>1528</v>
      </c>
    </row>
    <row r="6" spans="1:14" s="10" customFormat="1" ht="30" customHeight="1">
      <c r="A6" s="6" t="s">
        <v>1539</v>
      </c>
      <c r="B6" s="6">
        <v>1</v>
      </c>
      <c r="C6" s="6" t="s">
        <v>1040</v>
      </c>
      <c r="D6" s="6" t="s">
        <v>1041</v>
      </c>
      <c r="E6" s="6" t="s">
        <v>1040</v>
      </c>
      <c r="F6" s="6" t="s">
        <v>1042</v>
      </c>
      <c r="G6" s="7" t="s">
        <v>1370</v>
      </c>
      <c r="H6" s="6" t="s">
        <v>1371</v>
      </c>
      <c r="I6" s="7">
        <v>42435</v>
      </c>
      <c r="J6" s="6" t="s">
        <v>1372</v>
      </c>
      <c r="K6" s="14" t="s">
        <v>1553</v>
      </c>
      <c r="L6" s="15">
        <v>42527</v>
      </c>
      <c r="M6" s="6" t="s">
        <v>1529</v>
      </c>
      <c r="N6" s="2"/>
    </row>
    <row r="7" spans="1:14" s="10" customFormat="1" ht="30" customHeight="1">
      <c r="A7" s="6" t="s">
        <v>1373</v>
      </c>
      <c r="B7" s="6">
        <v>2</v>
      </c>
      <c r="C7" s="6" t="s">
        <v>1040</v>
      </c>
      <c r="D7" s="6" t="s">
        <v>1374</v>
      </c>
      <c r="E7" s="6" t="s">
        <v>1040</v>
      </c>
      <c r="F7" s="6" t="s">
        <v>1042</v>
      </c>
      <c r="G7" s="7" t="s">
        <v>1370</v>
      </c>
      <c r="H7" s="6" t="s">
        <v>1375</v>
      </c>
      <c r="I7" s="7">
        <v>42424</v>
      </c>
      <c r="J7" s="6" t="s">
        <v>1372</v>
      </c>
      <c r="K7" s="14" t="s">
        <v>1553</v>
      </c>
      <c r="L7" s="15">
        <v>42527</v>
      </c>
      <c r="M7" s="6" t="s">
        <v>1529</v>
      </c>
      <c r="N7" s="2"/>
    </row>
    <row r="8" spans="1:14" s="10" customFormat="1" ht="30" customHeight="1">
      <c r="A8" s="6" t="s">
        <v>1540</v>
      </c>
      <c r="B8" s="6">
        <v>3</v>
      </c>
      <c r="C8" s="6" t="s">
        <v>1376</v>
      </c>
      <c r="D8" s="6" t="s">
        <v>1377</v>
      </c>
      <c r="E8" s="6" t="s">
        <v>1376</v>
      </c>
      <c r="F8" s="6" t="s">
        <v>1377</v>
      </c>
      <c r="G8" s="7" t="s">
        <v>1378</v>
      </c>
      <c r="H8" s="6" t="s">
        <v>118</v>
      </c>
      <c r="I8" s="7">
        <v>42453</v>
      </c>
      <c r="J8" s="6" t="s">
        <v>1372</v>
      </c>
      <c r="K8" s="14" t="s">
        <v>1553</v>
      </c>
      <c r="L8" s="15">
        <v>42527</v>
      </c>
      <c r="M8" s="6" t="s">
        <v>1529</v>
      </c>
      <c r="N8" s="2"/>
    </row>
    <row r="9" spans="1:14" s="10" customFormat="1" ht="30" customHeight="1">
      <c r="A9" s="6" t="s">
        <v>1379</v>
      </c>
      <c r="B9" s="6">
        <v>4</v>
      </c>
      <c r="C9" s="6" t="s">
        <v>1376</v>
      </c>
      <c r="D9" s="6" t="s">
        <v>1377</v>
      </c>
      <c r="E9" s="6" t="s">
        <v>1376</v>
      </c>
      <c r="F9" s="6" t="s">
        <v>1377</v>
      </c>
      <c r="G9" s="7" t="s">
        <v>1380</v>
      </c>
      <c r="H9" s="6" t="s">
        <v>118</v>
      </c>
      <c r="I9" s="7">
        <v>42453</v>
      </c>
      <c r="J9" s="6" t="s">
        <v>1372</v>
      </c>
      <c r="K9" s="14" t="s">
        <v>1553</v>
      </c>
      <c r="L9" s="15">
        <v>42527</v>
      </c>
      <c r="M9" s="6" t="s">
        <v>1529</v>
      </c>
      <c r="N9" s="2"/>
    </row>
    <row r="10" spans="1:14" s="10" customFormat="1" ht="30" customHeight="1">
      <c r="A10" s="6" t="s">
        <v>1541</v>
      </c>
      <c r="B10" s="6">
        <v>5</v>
      </c>
      <c r="C10" s="6" t="s">
        <v>1376</v>
      </c>
      <c r="D10" s="6" t="s">
        <v>1377</v>
      </c>
      <c r="E10" s="6" t="s">
        <v>1376</v>
      </c>
      <c r="F10" s="6" t="s">
        <v>1377</v>
      </c>
      <c r="G10" s="7" t="s">
        <v>1381</v>
      </c>
      <c r="H10" s="6" t="s">
        <v>118</v>
      </c>
      <c r="I10" s="7">
        <v>42453</v>
      </c>
      <c r="J10" s="6" t="s">
        <v>1372</v>
      </c>
      <c r="K10" s="14" t="s">
        <v>1553</v>
      </c>
      <c r="L10" s="15">
        <v>42527</v>
      </c>
      <c r="M10" s="6" t="s">
        <v>1529</v>
      </c>
      <c r="N10" s="2"/>
    </row>
    <row r="11" spans="1:14" s="10" customFormat="1" ht="30" customHeight="1">
      <c r="A11" s="6" t="s">
        <v>1382</v>
      </c>
      <c r="B11" s="6">
        <v>6</v>
      </c>
      <c r="C11" s="6" t="s">
        <v>1376</v>
      </c>
      <c r="D11" s="6" t="s">
        <v>1377</v>
      </c>
      <c r="E11" s="6" t="s">
        <v>1376</v>
      </c>
      <c r="F11" s="6" t="s">
        <v>1377</v>
      </c>
      <c r="G11" s="7" t="s">
        <v>1383</v>
      </c>
      <c r="H11" s="6" t="s">
        <v>118</v>
      </c>
      <c r="I11" s="7">
        <v>42453</v>
      </c>
      <c r="J11" s="6" t="s">
        <v>1372</v>
      </c>
      <c r="K11" s="14" t="s">
        <v>1553</v>
      </c>
      <c r="L11" s="15">
        <v>42527</v>
      </c>
      <c r="M11" s="6" t="s">
        <v>1529</v>
      </c>
      <c r="N11" s="2"/>
    </row>
    <row r="12" spans="1:14" s="10" customFormat="1" ht="30" customHeight="1">
      <c r="A12" s="6" t="s">
        <v>1384</v>
      </c>
      <c r="B12" s="6">
        <v>7</v>
      </c>
      <c r="C12" s="6" t="s">
        <v>1385</v>
      </c>
      <c r="D12" s="6" t="s">
        <v>1386</v>
      </c>
      <c r="E12" s="6" t="s">
        <v>1387</v>
      </c>
      <c r="F12" s="6" t="s">
        <v>1388</v>
      </c>
      <c r="G12" s="7" t="s">
        <v>1389</v>
      </c>
      <c r="H12" s="6" t="s">
        <v>1390</v>
      </c>
      <c r="I12" s="7">
        <v>42431</v>
      </c>
      <c r="J12" s="6" t="s">
        <v>1372</v>
      </c>
      <c r="K12" s="14" t="s">
        <v>1553</v>
      </c>
      <c r="L12" s="15">
        <v>42527</v>
      </c>
      <c r="M12" s="6" t="s">
        <v>1529</v>
      </c>
      <c r="N12" s="2"/>
    </row>
    <row r="13" spans="1:14" s="10" customFormat="1" ht="30" customHeight="1">
      <c r="A13" s="6" t="s">
        <v>1542</v>
      </c>
      <c r="B13" s="6">
        <v>8</v>
      </c>
      <c r="C13" s="6" t="s">
        <v>390</v>
      </c>
      <c r="D13" s="6" t="s">
        <v>391</v>
      </c>
      <c r="E13" s="6" t="s">
        <v>390</v>
      </c>
      <c r="F13" s="6" t="s">
        <v>391</v>
      </c>
      <c r="G13" s="7" t="s">
        <v>1391</v>
      </c>
      <c r="H13" s="6" t="s">
        <v>1392</v>
      </c>
      <c r="I13" s="7">
        <v>42426</v>
      </c>
      <c r="J13" s="6" t="s">
        <v>1372</v>
      </c>
      <c r="K13" s="14" t="s">
        <v>1553</v>
      </c>
      <c r="L13" s="15">
        <v>42527</v>
      </c>
      <c r="M13" s="6" t="s">
        <v>1529</v>
      </c>
      <c r="N13" s="2"/>
    </row>
    <row r="14" spans="1:14" s="10" customFormat="1" ht="30" customHeight="1">
      <c r="A14" s="6" t="s">
        <v>1393</v>
      </c>
      <c r="B14" s="6">
        <v>9</v>
      </c>
      <c r="C14" s="6" t="s">
        <v>390</v>
      </c>
      <c r="D14" s="6" t="s">
        <v>391</v>
      </c>
      <c r="E14" s="6" t="s">
        <v>390</v>
      </c>
      <c r="F14" s="6" t="s">
        <v>391</v>
      </c>
      <c r="G14" s="7" t="s">
        <v>1394</v>
      </c>
      <c r="H14" s="6" t="s">
        <v>628</v>
      </c>
      <c r="I14" s="7">
        <v>42440</v>
      </c>
      <c r="J14" s="6" t="s">
        <v>1372</v>
      </c>
      <c r="K14" s="14" t="s">
        <v>1553</v>
      </c>
      <c r="L14" s="15">
        <v>42527</v>
      </c>
      <c r="M14" s="6" t="s">
        <v>1529</v>
      </c>
      <c r="N14" s="2"/>
    </row>
  </sheetData>
  <sheetProtection password="CA07" sheet="1" objects="1" scenarios="1"/>
  <mergeCells count="4">
    <mergeCell ref="A1:N1"/>
    <mergeCell ref="A2:N2"/>
    <mergeCell ref="A3:N3"/>
    <mergeCell ref="A4:N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B1">
      <selection activeCell="K5" sqref="K1:M16384"/>
    </sheetView>
  </sheetViews>
  <sheetFormatPr defaultColWidth="9.00390625" defaultRowHeight="13.5"/>
  <cols>
    <col min="1" max="1" width="0" style="0" hidden="1" customWidth="1"/>
    <col min="2" max="2" width="5.25390625" style="0" customWidth="1"/>
    <col min="11" max="13" width="0" style="0" hidden="1" customWidth="1"/>
  </cols>
  <sheetData>
    <row r="1" spans="1:14" s="12" customFormat="1" ht="35.25" customHeight="1">
      <c r="A1" s="16" t="s">
        <v>1544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s="12" customFormat="1" ht="111" customHeight="1">
      <c r="A2" s="19" t="s">
        <v>1545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s="12" customFormat="1" ht="21" customHeight="1">
      <c r="A3" s="21" t="s">
        <v>1535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1:14" s="12" customFormat="1" ht="24.75" customHeight="1">
      <c r="A4" s="23" t="s">
        <v>1536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s="1" customFormat="1" ht="30" customHeight="1">
      <c r="A5" s="3" t="s">
        <v>49</v>
      </c>
      <c r="B5" s="3" t="s">
        <v>50</v>
      </c>
      <c r="C5" s="3" t="s">
        <v>51</v>
      </c>
      <c r="D5" s="3" t="s">
        <v>52</v>
      </c>
      <c r="E5" s="3" t="s">
        <v>53</v>
      </c>
      <c r="F5" s="3" t="s">
        <v>54</v>
      </c>
      <c r="G5" s="3" t="s">
        <v>55</v>
      </c>
      <c r="H5" s="3" t="s">
        <v>1523</v>
      </c>
      <c r="I5" s="4" t="s">
        <v>1524</v>
      </c>
      <c r="J5" s="5" t="s">
        <v>56</v>
      </c>
      <c r="K5" s="4" t="s">
        <v>1525</v>
      </c>
      <c r="L5" s="4" t="s">
        <v>1526</v>
      </c>
      <c r="M5" s="5" t="s">
        <v>1527</v>
      </c>
      <c r="N5" s="4" t="s">
        <v>1528</v>
      </c>
    </row>
    <row r="6" spans="1:14" s="10" customFormat="1" ht="30" customHeight="1">
      <c r="A6" s="8" t="s">
        <v>918</v>
      </c>
      <c r="B6" s="6">
        <v>1</v>
      </c>
      <c r="C6" s="6" t="s">
        <v>177</v>
      </c>
      <c r="D6" s="6" t="s">
        <v>919</v>
      </c>
      <c r="E6" s="6" t="s">
        <v>177</v>
      </c>
      <c r="F6" s="6" t="s">
        <v>178</v>
      </c>
      <c r="G6" s="6" t="s">
        <v>920</v>
      </c>
      <c r="H6" s="6" t="s">
        <v>473</v>
      </c>
      <c r="I6" s="7">
        <v>42447</v>
      </c>
      <c r="J6" s="6" t="s">
        <v>921</v>
      </c>
      <c r="K6" s="14" t="s">
        <v>1553</v>
      </c>
      <c r="L6" s="15">
        <v>42527</v>
      </c>
      <c r="M6" s="6" t="s">
        <v>1529</v>
      </c>
      <c r="N6" s="2"/>
    </row>
    <row r="7" spans="1:14" s="10" customFormat="1" ht="30" customHeight="1">
      <c r="A7" s="8" t="s">
        <v>922</v>
      </c>
      <c r="B7" s="6">
        <v>2</v>
      </c>
      <c r="C7" s="6" t="s">
        <v>182</v>
      </c>
      <c r="D7" s="6" t="s">
        <v>178</v>
      </c>
      <c r="E7" s="6" t="s">
        <v>182</v>
      </c>
      <c r="F7" s="6" t="s">
        <v>183</v>
      </c>
      <c r="G7" s="6" t="s">
        <v>923</v>
      </c>
      <c r="H7" s="6" t="s">
        <v>189</v>
      </c>
      <c r="I7" s="7">
        <v>42438</v>
      </c>
      <c r="J7" s="6" t="s">
        <v>921</v>
      </c>
      <c r="K7" s="14" t="s">
        <v>1553</v>
      </c>
      <c r="L7" s="15">
        <v>42527</v>
      </c>
      <c r="M7" s="6" t="s">
        <v>1529</v>
      </c>
      <c r="N7" s="2"/>
    </row>
    <row r="8" spans="1:14" s="10" customFormat="1" ht="30" customHeight="1">
      <c r="A8" s="8" t="s">
        <v>924</v>
      </c>
      <c r="B8" s="6">
        <v>3</v>
      </c>
      <c r="C8" s="6" t="s">
        <v>182</v>
      </c>
      <c r="D8" s="6" t="s">
        <v>178</v>
      </c>
      <c r="E8" s="6" t="s">
        <v>182</v>
      </c>
      <c r="F8" s="6" t="s">
        <v>183</v>
      </c>
      <c r="G8" s="6" t="s">
        <v>925</v>
      </c>
      <c r="H8" s="6" t="s">
        <v>926</v>
      </c>
      <c r="I8" s="7">
        <v>42444</v>
      </c>
      <c r="J8" s="6" t="s">
        <v>921</v>
      </c>
      <c r="K8" s="14" t="s">
        <v>1553</v>
      </c>
      <c r="L8" s="15">
        <v>42527</v>
      </c>
      <c r="M8" s="6" t="s">
        <v>1529</v>
      </c>
      <c r="N8" s="2"/>
    </row>
    <row r="9" spans="1:14" s="10" customFormat="1" ht="30" customHeight="1">
      <c r="A9" s="8" t="s">
        <v>927</v>
      </c>
      <c r="B9" s="6">
        <v>4</v>
      </c>
      <c r="C9" s="6" t="s">
        <v>187</v>
      </c>
      <c r="D9" s="6" t="s">
        <v>178</v>
      </c>
      <c r="E9" s="6" t="s">
        <v>187</v>
      </c>
      <c r="F9" s="6" t="s">
        <v>178</v>
      </c>
      <c r="G9" s="6" t="s">
        <v>928</v>
      </c>
      <c r="H9" s="6" t="s">
        <v>929</v>
      </c>
      <c r="I9" s="7">
        <v>42445</v>
      </c>
      <c r="J9" s="6" t="s">
        <v>921</v>
      </c>
      <c r="K9" s="14" t="s">
        <v>1553</v>
      </c>
      <c r="L9" s="15">
        <v>42527</v>
      </c>
      <c r="M9" s="6" t="s">
        <v>1529</v>
      </c>
      <c r="N9" s="2"/>
    </row>
    <row r="10" spans="1:14" s="10" customFormat="1" ht="30" customHeight="1">
      <c r="A10" s="8" t="s">
        <v>930</v>
      </c>
      <c r="B10" s="6">
        <v>5</v>
      </c>
      <c r="C10" s="6" t="s">
        <v>187</v>
      </c>
      <c r="D10" s="6" t="s">
        <v>178</v>
      </c>
      <c r="E10" s="6" t="s">
        <v>187</v>
      </c>
      <c r="F10" s="6" t="s">
        <v>178</v>
      </c>
      <c r="G10" s="6" t="s">
        <v>931</v>
      </c>
      <c r="H10" s="6" t="s">
        <v>932</v>
      </c>
      <c r="I10" s="7">
        <v>42448</v>
      </c>
      <c r="J10" s="6" t="s">
        <v>921</v>
      </c>
      <c r="K10" s="14" t="s">
        <v>1553</v>
      </c>
      <c r="L10" s="15">
        <v>42527</v>
      </c>
      <c r="M10" s="6" t="s">
        <v>1529</v>
      </c>
      <c r="N10" s="2"/>
    </row>
    <row r="11" spans="1:14" s="10" customFormat="1" ht="30" customHeight="1">
      <c r="A11" s="8" t="s">
        <v>933</v>
      </c>
      <c r="B11" s="6">
        <v>6</v>
      </c>
      <c r="C11" s="6" t="s">
        <v>934</v>
      </c>
      <c r="D11" s="6" t="s">
        <v>935</v>
      </c>
      <c r="E11" s="6" t="s">
        <v>934</v>
      </c>
      <c r="F11" s="6" t="s">
        <v>935</v>
      </c>
      <c r="G11" s="6" t="s">
        <v>936</v>
      </c>
      <c r="H11" s="6" t="s">
        <v>937</v>
      </c>
      <c r="I11" s="7">
        <v>42430</v>
      </c>
      <c r="J11" s="6" t="s">
        <v>921</v>
      </c>
      <c r="K11" s="14" t="s">
        <v>1553</v>
      </c>
      <c r="L11" s="15">
        <v>42527</v>
      </c>
      <c r="M11" s="6" t="s">
        <v>1529</v>
      </c>
      <c r="N11" s="2"/>
    </row>
    <row r="12" spans="1:14" s="10" customFormat="1" ht="30" customHeight="1">
      <c r="A12" s="8" t="s">
        <v>938</v>
      </c>
      <c r="B12" s="6">
        <v>7</v>
      </c>
      <c r="C12" s="6" t="s">
        <v>939</v>
      </c>
      <c r="D12" s="6" t="s">
        <v>940</v>
      </c>
      <c r="E12" s="6" t="s">
        <v>941</v>
      </c>
      <c r="F12" s="6" t="s">
        <v>942</v>
      </c>
      <c r="G12" s="6" t="s">
        <v>943</v>
      </c>
      <c r="H12" s="6" t="s">
        <v>118</v>
      </c>
      <c r="I12" s="7">
        <v>42426</v>
      </c>
      <c r="J12" s="6" t="s">
        <v>921</v>
      </c>
      <c r="K12" s="14" t="s">
        <v>1553</v>
      </c>
      <c r="L12" s="15">
        <v>42527</v>
      </c>
      <c r="M12" s="6" t="s">
        <v>1529</v>
      </c>
      <c r="N12" s="2"/>
    </row>
    <row r="13" spans="1:14" s="10" customFormat="1" ht="30" customHeight="1">
      <c r="A13" s="8" t="s">
        <v>944</v>
      </c>
      <c r="B13" s="6">
        <v>8</v>
      </c>
      <c r="C13" s="6" t="s">
        <v>207</v>
      </c>
      <c r="D13" s="6" t="s">
        <v>208</v>
      </c>
      <c r="E13" s="6" t="s">
        <v>207</v>
      </c>
      <c r="F13" s="6" t="s">
        <v>208</v>
      </c>
      <c r="G13" s="6" t="s">
        <v>945</v>
      </c>
      <c r="H13" s="6" t="s">
        <v>946</v>
      </c>
      <c r="I13" s="7">
        <v>42450</v>
      </c>
      <c r="J13" s="6" t="s">
        <v>921</v>
      </c>
      <c r="K13" s="14" t="s">
        <v>1553</v>
      </c>
      <c r="L13" s="15">
        <v>42527</v>
      </c>
      <c r="M13" s="6" t="s">
        <v>1529</v>
      </c>
      <c r="N13" s="2"/>
    </row>
    <row r="14" spans="1:14" s="10" customFormat="1" ht="30" customHeight="1">
      <c r="A14" s="8" t="s">
        <v>947</v>
      </c>
      <c r="B14" s="6">
        <v>9</v>
      </c>
      <c r="C14" s="6" t="s">
        <v>230</v>
      </c>
      <c r="D14" s="6" t="s">
        <v>231</v>
      </c>
      <c r="E14" s="6" t="s">
        <v>230</v>
      </c>
      <c r="F14" s="6" t="s">
        <v>223</v>
      </c>
      <c r="G14" s="6" t="s">
        <v>948</v>
      </c>
      <c r="H14" s="6" t="s">
        <v>949</v>
      </c>
      <c r="I14" s="7">
        <v>42402</v>
      </c>
      <c r="J14" s="6" t="s">
        <v>921</v>
      </c>
      <c r="K14" s="14" t="s">
        <v>1553</v>
      </c>
      <c r="L14" s="15">
        <v>42527</v>
      </c>
      <c r="M14" s="6" t="s">
        <v>1529</v>
      </c>
      <c r="N14" s="2"/>
    </row>
    <row r="15" spans="1:14" s="10" customFormat="1" ht="30" customHeight="1">
      <c r="A15" s="8" t="s">
        <v>950</v>
      </c>
      <c r="B15" s="6">
        <v>10</v>
      </c>
      <c r="C15" s="6" t="s">
        <v>230</v>
      </c>
      <c r="D15" s="6" t="s">
        <v>231</v>
      </c>
      <c r="E15" s="6" t="s">
        <v>230</v>
      </c>
      <c r="F15" s="6" t="s">
        <v>223</v>
      </c>
      <c r="G15" s="6" t="s">
        <v>951</v>
      </c>
      <c r="H15" s="6" t="s">
        <v>118</v>
      </c>
      <c r="I15" s="7">
        <v>42422</v>
      </c>
      <c r="J15" s="6" t="s">
        <v>921</v>
      </c>
      <c r="K15" s="14" t="s">
        <v>1553</v>
      </c>
      <c r="L15" s="15">
        <v>42527</v>
      </c>
      <c r="M15" s="6" t="s">
        <v>1529</v>
      </c>
      <c r="N15" s="2"/>
    </row>
    <row r="16" spans="1:14" s="10" customFormat="1" ht="30" customHeight="1">
      <c r="A16" s="8" t="s">
        <v>952</v>
      </c>
      <c r="B16" s="6">
        <v>11</v>
      </c>
      <c r="C16" s="6" t="s">
        <v>953</v>
      </c>
      <c r="D16" s="6" t="s">
        <v>954</v>
      </c>
      <c r="E16" s="6" t="s">
        <v>953</v>
      </c>
      <c r="F16" s="6" t="s">
        <v>954</v>
      </c>
      <c r="G16" s="6" t="s">
        <v>955</v>
      </c>
      <c r="H16" s="6" t="s">
        <v>956</v>
      </c>
      <c r="I16" s="7">
        <v>42444</v>
      </c>
      <c r="J16" s="6" t="s">
        <v>921</v>
      </c>
      <c r="K16" s="14" t="s">
        <v>1553</v>
      </c>
      <c r="L16" s="15">
        <v>42527</v>
      </c>
      <c r="M16" s="6" t="s">
        <v>1529</v>
      </c>
      <c r="N16" s="2"/>
    </row>
    <row r="17" spans="1:14" s="10" customFormat="1" ht="30" customHeight="1">
      <c r="A17" s="8" t="s">
        <v>957</v>
      </c>
      <c r="B17" s="6">
        <v>12</v>
      </c>
      <c r="C17" s="6" t="s">
        <v>958</v>
      </c>
      <c r="D17" s="6" t="s">
        <v>959</v>
      </c>
      <c r="E17" s="6" t="s">
        <v>958</v>
      </c>
      <c r="F17" s="6" t="s">
        <v>959</v>
      </c>
      <c r="G17" s="6" t="s">
        <v>960</v>
      </c>
      <c r="H17" s="6" t="s">
        <v>354</v>
      </c>
      <c r="I17" s="7">
        <v>42453</v>
      </c>
      <c r="J17" s="6" t="s">
        <v>921</v>
      </c>
      <c r="K17" s="14" t="s">
        <v>1553</v>
      </c>
      <c r="L17" s="15">
        <v>42527</v>
      </c>
      <c r="M17" s="6" t="s">
        <v>1529</v>
      </c>
      <c r="N17" s="2"/>
    </row>
    <row r="18" spans="1:14" s="10" customFormat="1" ht="30" customHeight="1">
      <c r="A18" s="8" t="s">
        <v>961</v>
      </c>
      <c r="B18" s="6">
        <v>13</v>
      </c>
      <c r="C18" s="6" t="s">
        <v>958</v>
      </c>
      <c r="D18" s="6" t="s">
        <v>959</v>
      </c>
      <c r="E18" s="6" t="s">
        <v>958</v>
      </c>
      <c r="F18" s="6" t="s">
        <v>959</v>
      </c>
      <c r="G18" s="6" t="s">
        <v>962</v>
      </c>
      <c r="H18" s="6" t="s">
        <v>555</v>
      </c>
      <c r="I18" s="7">
        <v>42453</v>
      </c>
      <c r="J18" s="6" t="s">
        <v>921</v>
      </c>
      <c r="K18" s="14" t="s">
        <v>1553</v>
      </c>
      <c r="L18" s="15">
        <v>42527</v>
      </c>
      <c r="M18" s="6" t="s">
        <v>1529</v>
      </c>
      <c r="N18" s="2"/>
    </row>
    <row r="19" spans="1:14" s="10" customFormat="1" ht="30" customHeight="1">
      <c r="A19" s="8" t="s">
        <v>963</v>
      </c>
      <c r="B19" s="6">
        <v>14</v>
      </c>
      <c r="C19" s="6" t="s">
        <v>964</v>
      </c>
      <c r="D19" s="6" t="s">
        <v>965</v>
      </c>
      <c r="E19" s="6" t="s">
        <v>964</v>
      </c>
      <c r="F19" s="6" t="s">
        <v>966</v>
      </c>
      <c r="G19" s="6" t="s">
        <v>967</v>
      </c>
      <c r="H19" s="6" t="s">
        <v>118</v>
      </c>
      <c r="I19" s="7">
        <v>42443</v>
      </c>
      <c r="J19" s="6" t="s">
        <v>921</v>
      </c>
      <c r="K19" s="14" t="s">
        <v>1553</v>
      </c>
      <c r="L19" s="15">
        <v>42527</v>
      </c>
      <c r="M19" s="6" t="s">
        <v>1529</v>
      </c>
      <c r="N19" s="2"/>
    </row>
    <row r="20" spans="1:14" s="10" customFormat="1" ht="30" customHeight="1">
      <c r="A20" s="8" t="s">
        <v>968</v>
      </c>
      <c r="B20" s="6">
        <v>15</v>
      </c>
      <c r="C20" s="6" t="s">
        <v>964</v>
      </c>
      <c r="D20" s="6" t="s">
        <v>969</v>
      </c>
      <c r="E20" s="6" t="s">
        <v>964</v>
      </c>
      <c r="F20" s="6" t="s">
        <v>966</v>
      </c>
      <c r="G20" s="6" t="s">
        <v>970</v>
      </c>
      <c r="H20" s="6" t="s">
        <v>971</v>
      </c>
      <c r="I20" s="7">
        <v>42441</v>
      </c>
      <c r="J20" s="6" t="s">
        <v>921</v>
      </c>
      <c r="K20" s="14" t="s">
        <v>1553</v>
      </c>
      <c r="L20" s="15">
        <v>42527</v>
      </c>
      <c r="M20" s="6" t="s">
        <v>1529</v>
      </c>
      <c r="N20" s="2"/>
    </row>
    <row r="21" spans="1:14" s="10" customFormat="1" ht="30" customHeight="1">
      <c r="A21" s="8" t="s">
        <v>972</v>
      </c>
      <c r="B21" s="6">
        <v>16</v>
      </c>
      <c r="C21" s="6" t="s">
        <v>323</v>
      </c>
      <c r="D21" s="6" t="s">
        <v>324</v>
      </c>
      <c r="E21" s="6" t="s">
        <v>323</v>
      </c>
      <c r="F21" s="6" t="s">
        <v>325</v>
      </c>
      <c r="G21" s="6" t="s">
        <v>973</v>
      </c>
      <c r="H21" s="6" t="s">
        <v>118</v>
      </c>
      <c r="I21" s="7">
        <v>42460</v>
      </c>
      <c r="J21" s="6" t="s">
        <v>921</v>
      </c>
      <c r="K21" s="14" t="s">
        <v>1553</v>
      </c>
      <c r="L21" s="15">
        <v>42527</v>
      </c>
      <c r="M21" s="6" t="s">
        <v>1529</v>
      </c>
      <c r="N21" s="2"/>
    </row>
    <row r="22" spans="1:14" s="10" customFormat="1" ht="30" customHeight="1">
      <c r="A22" s="8" t="s">
        <v>974</v>
      </c>
      <c r="B22" s="6">
        <v>17</v>
      </c>
      <c r="C22" s="6" t="s">
        <v>323</v>
      </c>
      <c r="D22" s="6" t="s">
        <v>324</v>
      </c>
      <c r="E22" s="6" t="s">
        <v>323</v>
      </c>
      <c r="F22" s="6" t="s">
        <v>325</v>
      </c>
      <c r="G22" s="6" t="s">
        <v>975</v>
      </c>
      <c r="H22" s="6" t="s">
        <v>118</v>
      </c>
      <c r="I22" s="7">
        <v>42460</v>
      </c>
      <c r="J22" s="6" t="s">
        <v>921</v>
      </c>
      <c r="K22" s="14" t="s">
        <v>1553</v>
      </c>
      <c r="L22" s="15">
        <v>42527</v>
      </c>
      <c r="M22" s="6" t="s">
        <v>1529</v>
      </c>
      <c r="N22" s="2"/>
    </row>
    <row r="23" spans="1:14" s="10" customFormat="1" ht="30" customHeight="1">
      <c r="A23" s="6" t="s">
        <v>976</v>
      </c>
      <c r="B23" s="6">
        <v>18</v>
      </c>
      <c r="C23" s="6" t="s">
        <v>977</v>
      </c>
      <c r="D23" s="6" t="s">
        <v>978</v>
      </c>
      <c r="E23" s="6" t="s">
        <v>979</v>
      </c>
      <c r="F23" s="6" t="s">
        <v>980</v>
      </c>
      <c r="G23" s="7" t="s">
        <v>981</v>
      </c>
      <c r="H23" s="6" t="s">
        <v>982</v>
      </c>
      <c r="I23" s="7">
        <v>42386</v>
      </c>
      <c r="J23" s="6" t="s">
        <v>921</v>
      </c>
      <c r="K23" s="14" t="s">
        <v>1553</v>
      </c>
      <c r="L23" s="15">
        <v>42527</v>
      </c>
      <c r="M23" s="6" t="s">
        <v>1529</v>
      </c>
      <c r="N23" s="2"/>
    </row>
    <row r="24" spans="1:14" s="10" customFormat="1" ht="30" customHeight="1">
      <c r="A24" s="6" t="s">
        <v>983</v>
      </c>
      <c r="B24" s="6">
        <v>19</v>
      </c>
      <c r="C24" s="6" t="s">
        <v>984</v>
      </c>
      <c r="D24" s="6" t="s">
        <v>985</v>
      </c>
      <c r="E24" s="6" t="s">
        <v>984</v>
      </c>
      <c r="F24" s="6" t="s">
        <v>986</v>
      </c>
      <c r="G24" s="7" t="s">
        <v>987</v>
      </c>
      <c r="H24" s="6" t="s">
        <v>890</v>
      </c>
      <c r="I24" s="7">
        <v>42436</v>
      </c>
      <c r="J24" s="6" t="s">
        <v>921</v>
      </c>
      <c r="K24" s="14" t="s">
        <v>1553</v>
      </c>
      <c r="L24" s="15">
        <v>42527</v>
      </c>
      <c r="M24" s="6" t="s">
        <v>1529</v>
      </c>
      <c r="N24" s="2"/>
    </row>
    <row r="25" spans="1:14" s="10" customFormat="1" ht="30" customHeight="1">
      <c r="A25" s="6" t="s">
        <v>988</v>
      </c>
      <c r="B25" s="6">
        <v>20</v>
      </c>
      <c r="C25" s="6" t="s">
        <v>378</v>
      </c>
      <c r="D25" s="6" t="s">
        <v>379</v>
      </c>
      <c r="E25" s="6" t="s">
        <v>78</v>
      </c>
      <c r="F25" s="6" t="s">
        <v>79</v>
      </c>
      <c r="G25" s="7" t="s">
        <v>989</v>
      </c>
      <c r="H25" s="6" t="s">
        <v>990</v>
      </c>
      <c r="I25" s="7">
        <v>42393</v>
      </c>
      <c r="J25" s="6" t="s">
        <v>921</v>
      </c>
      <c r="K25" s="14" t="s">
        <v>1553</v>
      </c>
      <c r="L25" s="15">
        <v>42527</v>
      </c>
      <c r="M25" s="6" t="s">
        <v>1529</v>
      </c>
      <c r="N25" s="2"/>
    </row>
    <row r="26" spans="1:14" s="10" customFormat="1" ht="30" customHeight="1">
      <c r="A26" s="6" t="s">
        <v>991</v>
      </c>
      <c r="B26" s="6">
        <v>21</v>
      </c>
      <c r="C26" s="6" t="s">
        <v>378</v>
      </c>
      <c r="D26" s="6" t="s">
        <v>379</v>
      </c>
      <c r="E26" s="6" t="s">
        <v>78</v>
      </c>
      <c r="F26" s="6" t="s">
        <v>79</v>
      </c>
      <c r="G26" s="7" t="s">
        <v>992</v>
      </c>
      <c r="H26" s="6" t="s">
        <v>993</v>
      </c>
      <c r="I26" s="7">
        <v>42416</v>
      </c>
      <c r="J26" s="6" t="s">
        <v>921</v>
      </c>
      <c r="K26" s="14" t="s">
        <v>1553</v>
      </c>
      <c r="L26" s="15">
        <v>42527</v>
      </c>
      <c r="M26" s="6" t="s">
        <v>1529</v>
      </c>
      <c r="N26" s="2"/>
    </row>
  </sheetData>
  <sheetProtection password="CA07" sheet="1" objects="1" scenarios="1"/>
  <mergeCells count="4">
    <mergeCell ref="A1:N1"/>
    <mergeCell ref="A2:N2"/>
    <mergeCell ref="A3:N3"/>
    <mergeCell ref="A4:N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B1">
      <selection activeCell="K5" sqref="K1:M16384"/>
    </sheetView>
  </sheetViews>
  <sheetFormatPr defaultColWidth="9.00390625" defaultRowHeight="13.5"/>
  <cols>
    <col min="1" max="1" width="0" style="0" hidden="1" customWidth="1"/>
    <col min="2" max="2" width="5.50390625" style="0" customWidth="1"/>
    <col min="11" max="13" width="0" style="0" hidden="1" customWidth="1"/>
  </cols>
  <sheetData>
    <row r="1" spans="1:14" s="12" customFormat="1" ht="35.25" customHeight="1">
      <c r="A1" s="25" t="s">
        <v>1546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2" customFormat="1" ht="111" customHeight="1">
      <c r="A2" s="26" t="s">
        <v>1548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2" customFormat="1" ht="21" customHeight="1">
      <c r="A3" s="21" t="s">
        <v>1535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12" customFormat="1" ht="24.75" customHeight="1">
      <c r="A4" s="23" t="s">
        <v>1536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1" customFormat="1" ht="30" customHeight="1">
      <c r="A5" s="3" t="s">
        <v>49</v>
      </c>
      <c r="B5" s="3" t="s">
        <v>50</v>
      </c>
      <c r="C5" s="3" t="s">
        <v>51</v>
      </c>
      <c r="D5" s="3" t="s">
        <v>52</v>
      </c>
      <c r="E5" s="3" t="s">
        <v>53</v>
      </c>
      <c r="F5" s="3" t="s">
        <v>54</v>
      </c>
      <c r="G5" s="3" t="s">
        <v>55</v>
      </c>
      <c r="H5" s="3" t="s">
        <v>1523</v>
      </c>
      <c r="I5" s="4" t="s">
        <v>1524</v>
      </c>
      <c r="J5" s="5" t="s">
        <v>56</v>
      </c>
      <c r="K5" s="4" t="s">
        <v>1525</v>
      </c>
      <c r="L5" s="4" t="s">
        <v>1526</v>
      </c>
      <c r="M5" s="5" t="s">
        <v>1527</v>
      </c>
      <c r="N5" s="4" t="s">
        <v>1528</v>
      </c>
    </row>
    <row r="6" spans="1:14" s="10" customFormat="1" ht="30" customHeight="1">
      <c r="A6" s="6" t="s">
        <v>1547</v>
      </c>
      <c r="B6" s="6">
        <v>1</v>
      </c>
      <c r="C6" s="6" t="s">
        <v>994</v>
      </c>
      <c r="D6" s="6" t="s">
        <v>995</v>
      </c>
      <c r="E6" s="6" t="s">
        <v>618</v>
      </c>
      <c r="F6" s="6" t="s">
        <v>619</v>
      </c>
      <c r="G6" s="7" t="s">
        <v>996</v>
      </c>
      <c r="H6" s="6" t="s">
        <v>997</v>
      </c>
      <c r="I6" s="7">
        <v>42453</v>
      </c>
      <c r="J6" s="6" t="s">
        <v>998</v>
      </c>
      <c r="K6" s="14" t="s">
        <v>1553</v>
      </c>
      <c r="L6" s="15">
        <v>42527</v>
      </c>
      <c r="M6" s="6" t="s">
        <v>1529</v>
      </c>
      <c r="N6" s="2"/>
    </row>
    <row r="7" spans="1:14" s="10" customFormat="1" ht="30" customHeight="1">
      <c r="A7" s="6" t="s">
        <v>999</v>
      </c>
      <c r="B7" s="6">
        <v>2</v>
      </c>
      <c r="C7" s="6" t="s">
        <v>994</v>
      </c>
      <c r="D7" s="6" t="s">
        <v>1000</v>
      </c>
      <c r="E7" s="6" t="s">
        <v>618</v>
      </c>
      <c r="F7" s="6" t="s">
        <v>619</v>
      </c>
      <c r="G7" s="7" t="s">
        <v>1001</v>
      </c>
      <c r="H7" s="6" t="s">
        <v>1002</v>
      </c>
      <c r="I7" s="7">
        <v>42450</v>
      </c>
      <c r="J7" s="6" t="s">
        <v>998</v>
      </c>
      <c r="K7" s="14" t="s">
        <v>1553</v>
      </c>
      <c r="L7" s="15">
        <v>42527</v>
      </c>
      <c r="M7" s="6" t="s">
        <v>1529</v>
      </c>
      <c r="N7" s="2"/>
    </row>
  </sheetData>
  <sheetProtection password="CA07" sheet="1" objects="1" scenarios="1"/>
  <mergeCells count="4">
    <mergeCell ref="A1:N1"/>
    <mergeCell ref="A2:N2"/>
    <mergeCell ref="A3:N3"/>
    <mergeCell ref="A4:N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SheetLayoutView="100" workbookViewId="0" topLeftCell="B2">
      <selection activeCell="A5" sqref="A1:A16384"/>
    </sheetView>
  </sheetViews>
  <sheetFormatPr defaultColWidth="9.00390625" defaultRowHeight="30" customHeight="1"/>
  <cols>
    <col min="1" max="1" width="9.50390625" style="10" hidden="1" customWidth="1"/>
    <col min="2" max="2" width="5.25390625" style="10" customWidth="1"/>
    <col min="3" max="3" width="16.125" style="10" customWidth="1"/>
    <col min="4" max="4" width="17.75390625" style="10" customWidth="1"/>
    <col min="5" max="5" width="14.125" style="10" customWidth="1"/>
    <col min="6" max="6" width="17.875" style="10" customWidth="1"/>
    <col min="7" max="8" width="9.375" style="10" customWidth="1"/>
    <col min="9" max="9" width="10.50390625" style="11" customWidth="1"/>
    <col min="10" max="10" width="12.625" style="10" customWidth="1"/>
    <col min="11" max="11" width="7.00390625" style="10" hidden="1" customWidth="1"/>
    <col min="12" max="12" width="8.375" style="10" hidden="1" customWidth="1"/>
    <col min="13" max="13" width="0" style="9" hidden="1" customWidth="1"/>
    <col min="14" max="16384" width="9.00390625" style="10" customWidth="1"/>
  </cols>
  <sheetData>
    <row r="1" spans="1:14" s="12" customFormat="1" ht="35.25" customHeight="1">
      <c r="A1" s="16" t="s">
        <v>1549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s="12" customFormat="1" ht="110.2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s="12" customFormat="1" ht="21" customHeight="1">
      <c r="A3" s="21" t="s">
        <v>1550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1:14" s="12" customFormat="1" ht="24.75" customHeight="1">
      <c r="A4" s="23" t="s">
        <v>1551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s="1" customFormat="1" ht="30" customHeight="1">
      <c r="A5" s="3" t="s">
        <v>49</v>
      </c>
      <c r="B5" s="3" t="s">
        <v>50</v>
      </c>
      <c r="C5" s="3" t="s">
        <v>51</v>
      </c>
      <c r="D5" s="3" t="s">
        <v>52</v>
      </c>
      <c r="E5" s="3" t="s">
        <v>53</v>
      </c>
      <c r="F5" s="3" t="s">
        <v>54</v>
      </c>
      <c r="G5" s="3" t="s">
        <v>55</v>
      </c>
      <c r="H5" s="3" t="s">
        <v>1523</v>
      </c>
      <c r="I5" s="4" t="s">
        <v>1524</v>
      </c>
      <c r="J5" s="5" t="s">
        <v>56</v>
      </c>
      <c r="K5" s="4" t="s">
        <v>1525</v>
      </c>
      <c r="L5" s="4" t="s">
        <v>1526</v>
      </c>
      <c r="M5" s="5" t="s">
        <v>1527</v>
      </c>
      <c r="N5" s="4" t="s">
        <v>1528</v>
      </c>
    </row>
    <row r="6" spans="1:14" ht="30" customHeight="1">
      <c r="A6" s="6" t="s">
        <v>1395</v>
      </c>
      <c r="B6" s="6">
        <v>1</v>
      </c>
      <c r="C6" s="6" t="s">
        <v>1396</v>
      </c>
      <c r="D6" s="6" t="s">
        <v>1397</v>
      </c>
      <c r="E6" s="6" t="s">
        <v>1396</v>
      </c>
      <c r="F6" s="6" t="s">
        <v>1397</v>
      </c>
      <c r="G6" s="7" t="s">
        <v>1398</v>
      </c>
      <c r="H6" s="6" t="s">
        <v>1399</v>
      </c>
      <c r="I6" s="7">
        <v>42430</v>
      </c>
      <c r="J6" s="6" t="s">
        <v>1400</v>
      </c>
      <c r="K6" s="14" t="s">
        <v>1553</v>
      </c>
      <c r="L6" s="15">
        <v>42527</v>
      </c>
      <c r="M6" s="6" t="s">
        <v>1529</v>
      </c>
      <c r="N6" s="2"/>
    </row>
    <row r="7" spans="1:14" ht="30" customHeight="1">
      <c r="A7" s="6" t="s">
        <v>1401</v>
      </c>
      <c r="B7" s="6">
        <v>2</v>
      </c>
      <c r="C7" s="6" t="s">
        <v>83</v>
      </c>
      <c r="D7" s="6" t="s">
        <v>84</v>
      </c>
      <c r="E7" s="6" t="s">
        <v>83</v>
      </c>
      <c r="F7" s="6" t="s">
        <v>85</v>
      </c>
      <c r="G7" s="7" t="s">
        <v>1402</v>
      </c>
      <c r="H7" s="6" t="s">
        <v>1403</v>
      </c>
      <c r="I7" s="7">
        <v>42283</v>
      </c>
      <c r="J7" s="6" t="s">
        <v>1400</v>
      </c>
      <c r="K7" s="14" t="s">
        <v>1553</v>
      </c>
      <c r="L7" s="15">
        <v>42527</v>
      </c>
      <c r="M7" s="6" t="s">
        <v>1529</v>
      </c>
      <c r="N7" s="2"/>
    </row>
    <row r="8" spans="1:14" ht="30" customHeight="1">
      <c r="A8" s="6" t="s">
        <v>1404</v>
      </c>
      <c r="B8" s="6">
        <v>3</v>
      </c>
      <c r="C8" s="6" t="s">
        <v>1405</v>
      </c>
      <c r="D8" s="6" t="s">
        <v>1406</v>
      </c>
      <c r="E8" s="6" t="s">
        <v>1405</v>
      </c>
      <c r="F8" s="6" t="s">
        <v>1407</v>
      </c>
      <c r="G8" s="7" t="s">
        <v>1408</v>
      </c>
      <c r="H8" s="6" t="s">
        <v>1409</v>
      </c>
      <c r="I8" s="7">
        <v>42453</v>
      </c>
      <c r="J8" s="6" t="s">
        <v>1400</v>
      </c>
      <c r="K8" s="14" t="s">
        <v>1553</v>
      </c>
      <c r="L8" s="15">
        <v>42527</v>
      </c>
      <c r="M8" s="6" t="s">
        <v>1529</v>
      </c>
      <c r="N8" s="2"/>
    </row>
    <row r="9" spans="1:14" ht="30" customHeight="1">
      <c r="A9" s="6" t="s">
        <v>1410</v>
      </c>
      <c r="B9" s="6">
        <v>4</v>
      </c>
      <c r="C9" s="6" t="s">
        <v>1405</v>
      </c>
      <c r="D9" s="6" t="s">
        <v>1411</v>
      </c>
      <c r="E9" s="6" t="s">
        <v>1405</v>
      </c>
      <c r="F9" s="6" t="s">
        <v>1407</v>
      </c>
      <c r="G9" s="7" t="s">
        <v>1412</v>
      </c>
      <c r="H9" s="6" t="s">
        <v>1413</v>
      </c>
      <c r="I9" s="7">
        <v>42453</v>
      </c>
      <c r="J9" s="6" t="s">
        <v>1400</v>
      </c>
      <c r="K9" s="14" t="s">
        <v>1553</v>
      </c>
      <c r="L9" s="15">
        <v>42527</v>
      </c>
      <c r="M9" s="6" t="s">
        <v>1529</v>
      </c>
      <c r="N9" s="2"/>
    </row>
    <row r="10" spans="1:14" ht="30" customHeight="1">
      <c r="A10" s="6" t="s">
        <v>1414</v>
      </c>
      <c r="B10" s="6">
        <v>5</v>
      </c>
      <c r="C10" s="6" t="s">
        <v>1415</v>
      </c>
      <c r="D10" s="6" t="s">
        <v>1416</v>
      </c>
      <c r="E10" s="6" t="s">
        <v>1415</v>
      </c>
      <c r="F10" s="6" t="s">
        <v>1417</v>
      </c>
      <c r="G10" s="7" t="s">
        <v>1418</v>
      </c>
      <c r="H10" s="6" t="s">
        <v>1419</v>
      </c>
      <c r="I10" s="7">
        <v>42354</v>
      </c>
      <c r="J10" s="6" t="s">
        <v>1400</v>
      </c>
      <c r="K10" s="14" t="s">
        <v>1553</v>
      </c>
      <c r="L10" s="15">
        <v>42527</v>
      </c>
      <c r="M10" s="6" t="s">
        <v>1529</v>
      </c>
      <c r="N10" s="2"/>
    </row>
    <row r="11" spans="1:14" ht="30" customHeight="1">
      <c r="A11" s="6" t="s">
        <v>1420</v>
      </c>
      <c r="B11" s="6">
        <v>6</v>
      </c>
      <c r="C11" s="6" t="s">
        <v>1415</v>
      </c>
      <c r="D11" s="6" t="s">
        <v>1421</v>
      </c>
      <c r="E11" s="6" t="s">
        <v>1415</v>
      </c>
      <c r="F11" s="6" t="s">
        <v>1417</v>
      </c>
      <c r="G11" s="7" t="s">
        <v>1422</v>
      </c>
      <c r="H11" s="6" t="s">
        <v>1409</v>
      </c>
      <c r="I11" s="7">
        <v>42453</v>
      </c>
      <c r="J11" s="6" t="s">
        <v>1400</v>
      </c>
      <c r="K11" s="14" t="s">
        <v>1553</v>
      </c>
      <c r="L11" s="15">
        <v>42527</v>
      </c>
      <c r="M11" s="6" t="s">
        <v>1529</v>
      </c>
      <c r="N11" s="2"/>
    </row>
    <row r="12" spans="1:14" ht="30" customHeight="1">
      <c r="A12" s="6" t="s">
        <v>1423</v>
      </c>
      <c r="B12" s="6">
        <v>7</v>
      </c>
      <c r="C12" s="6" t="s">
        <v>1424</v>
      </c>
      <c r="D12" s="6" t="s">
        <v>1425</v>
      </c>
      <c r="E12" s="6" t="s">
        <v>1424</v>
      </c>
      <c r="F12" s="6" t="s">
        <v>1426</v>
      </c>
      <c r="G12" s="7" t="s">
        <v>1427</v>
      </c>
      <c r="H12" s="6" t="s">
        <v>1428</v>
      </c>
      <c r="I12" s="7">
        <v>42449</v>
      </c>
      <c r="J12" s="6" t="s">
        <v>1400</v>
      </c>
      <c r="K12" s="14" t="s">
        <v>1553</v>
      </c>
      <c r="L12" s="15">
        <v>42527</v>
      </c>
      <c r="M12" s="6" t="s">
        <v>1529</v>
      </c>
      <c r="N12" s="2"/>
    </row>
    <row r="13" spans="1:14" ht="30" customHeight="1">
      <c r="A13" s="6" t="s">
        <v>1429</v>
      </c>
      <c r="B13" s="6">
        <v>8</v>
      </c>
      <c r="C13" s="6" t="s">
        <v>1424</v>
      </c>
      <c r="D13" s="6" t="s">
        <v>1425</v>
      </c>
      <c r="E13" s="6" t="s">
        <v>1424</v>
      </c>
      <c r="F13" s="6" t="s">
        <v>1426</v>
      </c>
      <c r="G13" s="7" t="s">
        <v>1430</v>
      </c>
      <c r="H13" s="6" t="s">
        <v>628</v>
      </c>
      <c r="I13" s="7">
        <v>42441</v>
      </c>
      <c r="J13" s="6" t="s">
        <v>1400</v>
      </c>
      <c r="K13" s="14" t="s">
        <v>1553</v>
      </c>
      <c r="L13" s="15">
        <v>42527</v>
      </c>
      <c r="M13" s="6" t="s">
        <v>1529</v>
      </c>
      <c r="N13" s="2"/>
    </row>
    <row r="14" spans="1:14" ht="30" customHeight="1">
      <c r="A14" s="6" t="s">
        <v>1431</v>
      </c>
      <c r="B14" s="6">
        <v>9</v>
      </c>
      <c r="C14" s="6" t="s">
        <v>1432</v>
      </c>
      <c r="D14" s="6" t="s">
        <v>1433</v>
      </c>
      <c r="E14" s="6" t="s">
        <v>1432</v>
      </c>
      <c r="F14" s="6" t="s">
        <v>1434</v>
      </c>
      <c r="G14" s="7" t="s">
        <v>1435</v>
      </c>
      <c r="H14" s="6" t="s">
        <v>1436</v>
      </c>
      <c r="I14" s="7">
        <v>42452</v>
      </c>
      <c r="J14" s="6" t="s">
        <v>1400</v>
      </c>
      <c r="K14" s="14" t="s">
        <v>1553</v>
      </c>
      <c r="L14" s="15">
        <v>42527</v>
      </c>
      <c r="M14" s="6" t="s">
        <v>1529</v>
      </c>
      <c r="N14" s="2"/>
    </row>
    <row r="15" spans="1:14" ht="30" customHeight="1">
      <c r="A15" s="6" t="s">
        <v>1437</v>
      </c>
      <c r="B15" s="6">
        <v>10</v>
      </c>
      <c r="C15" s="6" t="s">
        <v>1432</v>
      </c>
      <c r="D15" s="6" t="s">
        <v>1433</v>
      </c>
      <c r="E15" s="6" t="s">
        <v>1432</v>
      </c>
      <c r="F15" s="6" t="s">
        <v>1434</v>
      </c>
      <c r="G15" s="7" t="s">
        <v>1438</v>
      </c>
      <c r="H15" s="6" t="s">
        <v>1436</v>
      </c>
      <c r="I15" s="7">
        <v>42452</v>
      </c>
      <c r="J15" s="6" t="s">
        <v>1400</v>
      </c>
      <c r="K15" s="14" t="s">
        <v>1553</v>
      </c>
      <c r="L15" s="15">
        <v>42527</v>
      </c>
      <c r="M15" s="6" t="s">
        <v>1529</v>
      </c>
      <c r="N15" s="2"/>
    </row>
    <row r="16" spans="1:14" ht="30" customHeight="1">
      <c r="A16" s="6" t="s">
        <v>1439</v>
      </c>
      <c r="B16" s="6">
        <v>11</v>
      </c>
      <c r="C16" s="6" t="s">
        <v>1440</v>
      </c>
      <c r="D16" s="6" t="s">
        <v>1441</v>
      </c>
      <c r="E16" s="6" t="s">
        <v>1440</v>
      </c>
      <c r="F16" s="6" t="s">
        <v>1442</v>
      </c>
      <c r="G16" s="7" t="s">
        <v>1443</v>
      </c>
      <c r="H16" s="6" t="s">
        <v>1444</v>
      </c>
      <c r="I16" s="7">
        <v>42453</v>
      </c>
      <c r="J16" s="6" t="s">
        <v>1400</v>
      </c>
      <c r="K16" s="14" t="s">
        <v>1553</v>
      </c>
      <c r="L16" s="15">
        <v>42527</v>
      </c>
      <c r="M16" s="6" t="s">
        <v>1529</v>
      </c>
      <c r="N16" s="2"/>
    </row>
    <row r="17" spans="1:14" ht="30" customHeight="1">
      <c r="A17" s="6" t="s">
        <v>1445</v>
      </c>
      <c r="B17" s="6">
        <v>12</v>
      </c>
      <c r="C17" s="6" t="s">
        <v>1446</v>
      </c>
      <c r="D17" s="6" t="s">
        <v>1447</v>
      </c>
      <c r="E17" s="6" t="s">
        <v>1440</v>
      </c>
      <c r="F17" s="6" t="s">
        <v>1442</v>
      </c>
      <c r="G17" s="7" t="s">
        <v>1448</v>
      </c>
      <c r="H17" s="6" t="s">
        <v>1436</v>
      </c>
      <c r="I17" s="7">
        <v>42453</v>
      </c>
      <c r="J17" s="6" t="s">
        <v>1400</v>
      </c>
      <c r="K17" s="14" t="s">
        <v>1553</v>
      </c>
      <c r="L17" s="15">
        <v>42527</v>
      </c>
      <c r="M17" s="6" t="s">
        <v>1529</v>
      </c>
      <c r="N17" s="2"/>
    </row>
    <row r="18" spans="1:14" ht="30" customHeight="1">
      <c r="A18" s="6" t="s">
        <v>1449</v>
      </c>
      <c r="B18" s="6">
        <v>13</v>
      </c>
      <c r="C18" s="6" t="s">
        <v>1450</v>
      </c>
      <c r="D18" s="6" t="s">
        <v>1451</v>
      </c>
      <c r="E18" s="6" t="s">
        <v>1452</v>
      </c>
      <c r="F18" s="6" t="s">
        <v>1453</v>
      </c>
      <c r="G18" s="7" t="s">
        <v>1454</v>
      </c>
      <c r="H18" s="6" t="s">
        <v>1444</v>
      </c>
      <c r="I18" s="7">
        <v>42453</v>
      </c>
      <c r="J18" s="6" t="s">
        <v>1400</v>
      </c>
      <c r="K18" s="14" t="s">
        <v>1553</v>
      </c>
      <c r="L18" s="15">
        <v>42527</v>
      </c>
      <c r="M18" s="6" t="s">
        <v>1529</v>
      </c>
      <c r="N18" s="2"/>
    </row>
    <row r="19" spans="1:14" ht="30" customHeight="1">
      <c r="A19" s="6" t="s">
        <v>1455</v>
      </c>
      <c r="B19" s="6">
        <v>14</v>
      </c>
      <c r="C19" s="6" t="s">
        <v>1456</v>
      </c>
      <c r="D19" s="6" t="s">
        <v>1457</v>
      </c>
      <c r="E19" s="6" t="s">
        <v>1452</v>
      </c>
      <c r="F19" s="6" t="s">
        <v>1453</v>
      </c>
      <c r="G19" s="7" t="s">
        <v>1458</v>
      </c>
      <c r="H19" s="6" t="s">
        <v>1436</v>
      </c>
      <c r="I19" s="7">
        <v>42453</v>
      </c>
      <c r="J19" s="6" t="s">
        <v>1400</v>
      </c>
      <c r="K19" s="14" t="s">
        <v>1553</v>
      </c>
      <c r="L19" s="15">
        <v>42527</v>
      </c>
      <c r="M19" s="6" t="s">
        <v>1529</v>
      </c>
      <c r="N19" s="2"/>
    </row>
    <row r="20" spans="1:14" ht="30" customHeight="1">
      <c r="A20" s="6" t="s">
        <v>1459</v>
      </c>
      <c r="B20" s="6">
        <v>15</v>
      </c>
      <c r="C20" s="6" t="s">
        <v>1460</v>
      </c>
      <c r="D20" s="6" t="s">
        <v>1461</v>
      </c>
      <c r="E20" s="6" t="s">
        <v>1460</v>
      </c>
      <c r="F20" s="6" t="s">
        <v>1462</v>
      </c>
      <c r="G20" s="7" t="s">
        <v>1463</v>
      </c>
      <c r="H20" s="6" t="s">
        <v>1436</v>
      </c>
      <c r="I20" s="7">
        <v>42451</v>
      </c>
      <c r="J20" s="6" t="s">
        <v>1400</v>
      </c>
      <c r="K20" s="14" t="s">
        <v>1553</v>
      </c>
      <c r="L20" s="15">
        <v>42527</v>
      </c>
      <c r="M20" s="6" t="s">
        <v>1529</v>
      </c>
      <c r="N20" s="2"/>
    </row>
    <row r="21" spans="1:14" ht="30" customHeight="1">
      <c r="A21" s="6" t="s">
        <v>1464</v>
      </c>
      <c r="B21" s="6">
        <v>16</v>
      </c>
      <c r="C21" s="6" t="s">
        <v>1465</v>
      </c>
      <c r="D21" s="6" t="s">
        <v>1466</v>
      </c>
      <c r="E21" s="6" t="s">
        <v>1465</v>
      </c>
      <c r="F21" s="6" t="s">
        <v>1467</v>
      </c>
      <c r="G21" s="7" t="s">
        <v>1468</v>
      </c>
      <c r="H21" s="6" t="s">
        <v>1436</v>
      </c>
      <c r="I21" s="7">
        <v>42452</v>
      </c>
      <c r="J21" s="6" t="s">
        <v>1400</v>
      </c>
      <c r="K21" s="14" t="s">
        <v>1553</v>
      </c>
      <c r="L21" s="15">
        <v>42527</v>
      </c>
      <c r="M21" s="6" t="s">
        <v>1529</v>
      </c>
      <c r="N21" s="2"/>
    </row>
    <row r="22" spans="1:14" ht="30" customHeight="1">
      <c r="A22" s="6" t="s">
        <v>1469</v>
      </c>
      <c r="B22" s="6">
        <v>17</v>
      </c>
      <c r="C22" s="6" t="s">
        <v>1470</v>
      </c>
      <c r="D22" s="6" t="s">
        <v>1471</v>
      </c>
      <c r="E22" s="6" t="s">
        <v>1470</v>
      </c>
      <c r="F22" s="6" t="s">
        <v>1472</v>
      </c>
      <c r="G22" s="7" t="s">
        <v>1473</v>
      </c>
      <c r="H22" s="6" t="s">
        <v>1413</v>
      </c>
      <c r="I22" s="7">
        <v>42451</v>
      </c>
      <c r="J22" s="6" t="s">
        <v>1400</v>
      </c>
      <c r="K22" s="14" t="s">
        <v>1553</v>
      </c>
      <c r="L22" s="15">
        <v>42527</v>
      </c>
      <c r="M22" s="6" t="s">
        <v>1529</v>
      </c>
      <c r="N22" s="2"/>
    </row>
    <row r="23" spans="1:14" ht="30" customHeight="1">
      <c r="A23" s="6" t="s">
        <v>1474</v>
      </c>
      <c r="B23" s="6">
        <v>18</v>
      </c>
      <c r="C23" s="6" t="s">
        <v>1470</v>
      </c>
      <c r="D23" s="6" t="s">
        <v>1471</v>
      </c>
      <c r="E23" s="6" t="s">
        <v>1470</v>
      </c>
      <c r="F23" s="6" t="s">
        <v>1472</v>
      </c>
      <c r="G23" s="7" t="s">
        <v>1475</v>
      </c>
      <c r="H23" s="6" t="s">
        <v>1413</v>
      </c>
      <c r="I23" s="7">
        <v>42451</v>
      </c>
      <c r="J23" s="6" t="s">
        <v>1400</v>
      </c>
      <c r="K23" s="14" t="s">
        <v>1553</v>
      </c>
      <c r="L23" s="15">
        <v>42527</v>
      </c>
      <c r="M23" s="6" t="s">
        <v>1529</v>
      </c>
      <c r="N23" s="2"/>
    </row>
    <row r="24" spans="1:14" ht="30" customHeight="1">
      <c r="A24" s="6" t="s">
        <v>1476</v>
      </c>
      <c r="B24" s="6">
        <v>19</v>
      </c>
      <c r="C24" s="6" t="s">
        <v>1477</v>
      </c>
      <c r="D24" s="6" t="s">
        <v>1478</v>
      </c>
      <c r="E24" s="6" t="s">
        <v>1477</v>
      </c>
      <c r="F24" s="6" t="s">
        <v>1479</v>
      </c>
      <c r="G24" s="7" t="s">
        <v>1480</v>
      </c>
      <c r="H24" s="6" t="s">
        <v>1481</v>
      </c>
      <c r="I24" s="7">
        <v>42451</v>
      </c>
      <c r="J24" s="6" t="s">
        <v>1400</v>
      </c>
      <c r="K24" s="14" t="s">
        <v>1553</v>
      </c>
      <c r="L24" s="15">
        <v>42527</v>
      </c>
      <c r="M24" s="6" t="s">
        <v>1529</v>
      </c>
      <c r="N24" s="2"/>
    </row>
    <row r="25" spans="1:14" ht="30" customHeight="1">
      <c r="A25" s="6" t="s">
        <v>1482</v>
      </c>
      <c r="B25" s="6">
        <v>20</v>
      </c>
      <c r="C25" s="6" t="s">
        <v>1483</v>
      </c>
      <c r="D25" s="6" t="s">
        <v>1484</v>
      </c>
      <c r="E25" s="6" t="s">
        <v>1485</v>
      </c>
      <c r="F25" s="6" t="s">
        <v>1486</v>
      </c>
      <c r="G25" s="7" t="s">
        <v>1487</v>
      </c>
      <c r="H25" s="6" t="s">
        <v>1488</v>
      </c>
      <c r="I25" s="7">
        <v>42433</v>
      </c>
      <c r="J25" s="6" t="s">
        <v>1400</v>
      </c>
      <c r="K25" s="14" t="s">
        <v>1553</v>
      </c>
      <c r="L25" s="15">
        <v>42527</v>
      </c>
      <c r="M25" s="6" t="s">
        <v>1529</v>
      </c>
      <c r="N25" s="2"/>
    </row>
    <row r="26" spans="1:14" ht="30" customHeight="1">
      <c r="A26" s="6" t="s">
        <v>1489</v>
      </c>
      <c r="B26" s="6">
        <v>21</v>
      </c>
      <c r="C26" s="6" t="s">
        <v>1483</v>
      </c>
      <c r="D26" s="6" t="s">
        <v>1484</v>
      </c>
      <c r="E26" s="6" t="s">
        <v>1485</v>
      </c>
      <c r="F26" s="6" t="s">
        <v>1486</v>
      </c>
      <c r="G26" s="7" t="s">
        <v>1490</v>
      </c>
      <c r="H26" s="6" t="s">
        <v>1491</v>
      </c>
      <c r="I26" s="7">
        <v>42443</v>
      </c>
      <c r="J26" s="6" t="s">
        <v>1400</v>
      </c>
      <c r="K26" s="14" t="s">
        <v>1553</v>
      </c>
      <c r="L26" s="15">
        <v>42527</v>
      </c>
      <c r="M26" s="6" t="s">
        <v>1529</v>
      </c>
      <c r="N26" s="2"/>
    </row>
    <row r="27" spans="1:14" ht="30" customHeight="1">
      <c r="A27" s="6" t="s">
        <v>1492</v>
      </c>
      <c r="B27" s="6">
        <v>22</v>
      </c>
      <c r="C27" s="6" t="s">
        <v>1493</v>
      </c>
      <c r="D27" s="6" t="s">
        <v>1494</v>
      </c>
      <c r="E27" s="6" t="s">
        <v>1495</v>
      </c>
      <c r="F27" s="6" t="s">
        <v>1496</v>
      </c>
      <c r="G27" s="7" t="s">
        <v>1497</v>
      </c>
      <c r="H27" s="6" t="s">
        <v>1436</v>
      </c>
      <c r="I27" s="7">
        <v>42451</v>
      </c>
      <c r="J27" s="6" t="s">
        <v>1400</v>
      </c>
      <c r="K27" s="14" t="s">
        <v>1553</v>
      </c>
      <c r="L27" s="15">
        <v>42527</v>
      </c>
      <c r="M27" s="6" t="s">
        <v>1529</v>
      </c>
      <c r="N27" s="2"/>
    </row>
    <row r="28" spans="1:14" ht="30" customHeight="1">
      <c r="A28" s="6" t="s">
        <v>1498</v>
      </c>
      <c r="B28" s="6">
        <v>23</v>
      </c>
      <c r="C28" s="6" t="s">
        <v>1495</v>
      </c>
      <c r="D28" s="6" t="s">
        <v>1494</v>
      </c>
      <c r="E28" s="6" t="s">
        <v>1495</v>
      </c>
      <c r="F28" s="6" t="s">
        <v>1496</v>
      </c>
      <c r="G28" s="7" t="s">
        <v>1499</v>
      </c>
      <c r="H28" s="6" t="s">
        <v>1500</v>
      </c>
      <c r="I28" s="7">
        <v>42432</v>
      </c>
      <c r="J28" s="6" t="s">
        <v>1400</v>
      </c>
      <c r="K28" s="14" t="s">
        <v>1553</v>
      </c>
      <c r="L28" s="15">
        <v>42527</v>
      </c>
      <c r="M28" s="6" t="s">
        <v>1529</v>
      </c>
      <c r="N28" s="2"/>
    </row>
    <row r="29" spans="1:14" ht="30" customHeight="1">
      <c r="A29" s="6" t="s">
        <v>1501</v>
      </c>
      <c r="B29" s="6">
        <v>24</v>
      </c>
      <c r="C29" s="6" t="s">
        <v>1396</v>
      </c>
      <c r="D29" s="6" t="s">
        <v>1397</v>
      </c>
      <c r="E29" s="6" t="s">
        <v>1396</v>
      </c>
      <c r="F29" s="6" t="s">
        <v>1397</v>
      </c>
      <c r="G29" s="7" t="s">
        <v>1502</v>
      </c>
      <c r="H29" s="6" t="s">
        <v>1503</v>
      </c>
      <c r="I29" s="7">
        <v>42432</v>
      </c>
      <c r="J29" s="6" t="s">
        <v>1400</v>
      </c>
      <c r="K29" s="14" t="s">
        <v>1553</v>
      </c>
      <c r="L29" s="15">
        <v>42527</v>
      </c>
      <c r="M29" s="6" t="s">
        <v>1529</v>
      </c>
      <c r="N29" s="2"/>
    </row>
    <row r="30" spans="1:14" ht="30" customHeight="1">
      <c r="A30" s="6" t="s">
        <v>1504</v>
      </c>
      <c r="B30" s="6">
        <v>25</v>
      </c>
      <c r="C30" s="6" t="s">
        <v>1505</v>
      </c>
      <c r="D30" s="6" t="s">
        <v>1506</v>
      </c>
      <c r="E30" s="6" t="s">
        <v>1505</v>
      </c>
      <c r="F30" s="6" t="s">
        <v>1507</v>
      </c>
      <c r="G30" s="7" t="s">
        <v>1508</v>
      </c>
      <c r="H30" s="6" t="s">
        <v>1509</v>
      </c>
      <c r="I30" s="7">
        <v>42433</v>
      </c>
      <c r="J30" s="6" t="s">
        <v>1400</v>
      </c>
      <c r="K30" s="14" t="s">
        <v>1553</v>
      </c>
      <c r="L30" s="15">
        <v>42527</v>
      </c>
      <c r="M30" s="6" t="s">
        <v>1529</v>
      </c>
      <c r="N30" s="2"/>
    </row>
    <row r="31" spans="1:14" ht="30" customHeight="1">
      <c r="A31" s="6" t="s">
        <v>1552</v>
      </c>
      <c r="B31" s="6">
        <v>26</v>
      </c>
      <c r="C31" s="6" t="s">
        <v>1119</v>
      </c>
      <c r="D31" s="6" t="s">
        <v>1510</v>
      </c>
      <c r="E31" s="6" t="s">
        <v>1119</v>
      </c>
      <c r="F31" s="6" t="s">
        <v>1121</v>
      </c>
      <c r="G31" s="7" t="s">
        <v>1511</v>
      </c>
      <c r="H31" s="6" t="s">
        <v>1512</v>
      </c>
      <c r="I31" s="7">
        <v>42350</v>
      </c>
      <c r="J31" s="6" t="s">
        <v>1400</v>
      </c>
      <c r="K31" s="14" t="s">
        <v>1553</v>
      </c>
      <c r="L31" s="15">
        <v>42527</v>
      </c>
      <c r="M31" s="6" t="s">
        <v>1529</v>
      </c>
      <c r="N31" s="2"/>
    </row>
    <row r="32" spans="1:14" ht="30" customHeight="1">
      <c r="A32" s="6" t="s">
        <v>1513</v>
      </c>
      <c r="B32" s="6">
        <v>27</v>
      </c>
      <c r="C32" s="6" t="s">
        <v>1514</v>
      </c>
      <c r="D32" s="6" t="s">
        <v>1515</v>
      </c>
      <c r="E32" s="6" t="s">
        <v>1514</v>
      </c>
      <c r="F32" s="6" t="s">
        <v>1515</v>
      </c>
      <c r="G32" s="7" t="s">
        <v>1516</v>
      </c>
      <c r="H32" s="6" t="s">
        <v>1517</v>
      </c>
      <c r="I32" s="7">
        <v>42422</v>
      </c>
      <c r="J32" s="6" t="s">
        <v>1400</v>
      </c>
      <c r="K32" s="14" t="s">
        <v>1553</v>
      </c>
      <c r="L32" s="15">
        <v>42527</v>
      </c>
      <c r="M32" s="6" t="s">
        <v>1529</v>
      </c>
      <c r="N32" s="2"/>
    </row>
    <row r="33" spans="1:14" ht="30" customHeight="1">
      <c r="A33" s="6" t="s">
        <v>1518</v>
      </c>
      <c r="B33" s="6">
        <v>28</v>
      </c>
      <c r="C33" s="6" t="s">
        <v>1519</v>
      </c>
      <c r="D33" s="6" t="s">
        <v>1520</v>
      </c>
      <c r="E33" s="6" t="s">
        <v>385</v>
      </c>
      <c r="F33" s="6" t="s">
        <v>386</v>
      </c>
      <c r="G33" s="7" t="s">
        <v>1521</v>
      </c>
      <c r="H33" s="6" t="s">
        <v>1522</v>
      </c>
      <c r="I33" s="7">
        <v>42423</v>
      </c>
      <c r="J33" s="6" t="s">
        <v>1400</v>
      </c>
      <c r="K33" s="14" t="s">
        <v>1553</v>
      </c>
      <c r="L33" s="15">
        <v>42527</v>
      </c>
      <c r="M33" s="6" t="s">
        <v>1529</v>
      </c>
      <c r="N33" s="2"/>
    </row>
  </sheetData>
  <sheetProtection password="CA07" sheet="1"/>
  <mergeCells count="4">
    <mergeCell ref="A1:N1"/>
    <mergeCell ref="A2:N2"/>
    <mergeCell ref="A3:N3"/>
    <mergeCell ref="A4:N4"/>
  </mergeCells>
  <printOptions/>
  <pageMargins left="0.75" right="0.75" top="0.98" bottom="0.98" header="0.51" footer="0.51"/>
  <pageSetup horizontalDpi="600" verticalDpi="600" orientation="landscape" paperSize="8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B1">
      <selection activeCell="P2" sqref="P2"/>
    </sheetView>
  </sheetViews>
  <sheetFormatPr defaultColWidth="9.00390625" defaultRowHeight="13.5"/>
  <cols>
    <col min="1" max="1" width="0" style="0" hidden="1" customWidth="1"/>
    <col min="2" max="2" width="4.50390625" style="0" customWidth="1"/>
    <col min="11" max="13" width="0" style="0" hidden="1" customWidth="1"/>
  </cols>
  <sheetData>
    <row r="1" spans="1:14" s="12" customFormat="1" ht="35.25" customHeight="1">
      <c r="A1" s="25" t="s">
        <v>1558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2" customFormat="1" ht="134.25" customHeight="1">
      <c r="A2" s="26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2" customFormat="1" ht="21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12" customFormat="1" ht="24.75" customHeight="1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1" customFormat="1" ht="30" customHeight="1">
      <c r="A5" s="3" t="s">
        <v>49</v>
      </c>
      <c r="B5" s="3" t="s">
        <v>50</v>
      </c>
      <c r="C5" s="3" t="s">
        <v>51</v>
      </c>
      <c r="D5" s="3" t="s">
        <v>52</v>
      </c>
      <c r="E5" s="3" t="s">
        <v>53</v>
      </c>
      <c r="F5" s="3" t="s">
        <v>54</v>
      </c>
      <c r="G5" s="3" t="s">
        <v>55</v>
      </c>
      <c r="H5" s="3" t="s">
        <v>1523</v>
      </c>
      <c r="I5" s="4" t="s">
        <v>1524</v>
      </c>
      <c r="J5" s="5" t="s">
        <v>56</v>
      </c>
      <c r="K5" s="4" t="s">
        <v>1525</v>
      </c>
      <c r="L5" s="4" t="s">
        <v>1526</v>
      </c>
      <c r="M5" s="5" t="s">
        <v>1527</v>
      </c>
      <c r="N5" s="4" t="s">
        <v>1528</v>
      </c>
    </row>
    <row r="6" spans="1:14" s="10" customFormat="1" ht="30" customHeight="1">
      <c r="A6" s="8" t="s">
        <v>399</v>
      </c>
      <c r="B6" s="6">
        <v>1</v>
      </c>
      <c r="C6" s="6" t="s">
        <v>400</v>
      </c>
      <c r="D6" s="6" t="s">
        <v>401</v>
      </c>
      <c r="E6" s="6" t="s">
        <v>400</v>
      </c>
      <c r="F6" s="6" t="s">
        <v>402</v>
      </c>
      <c r="G6" s="6" t="s">
        <v>403</v>
      </c>
      <c r="H6" s="6" t="s">
        <v>404</v>
      </c>
      <c r="I6" s="7">
        <v>42449</v>
      </c>
      <c r="J6" s="6" t="s">
        <v>405</v>
      </c>
      <c r="K6" s="14" t="s">
        <v>1554</v>
      </c>
      <c r="L6" s="15">
        <v>42527</v>
      </c>
      <c r="M6" s="6" t="s">
        <v>1529</v>
      </c>
      <c r="N6" s="2"/>
    </row>
    <row r="7" spans="1:14" s="10" customFormat="1" ht="30" customHeight="1">
      <c r="A7" s="6" t="s">
        <v>406</v>
      </c>
      <c r="B7" s="6">
        <v>2</v>
      </c>
      <c r="C7" s="6" t="s">
        <v>407</v>
      </c>
      <c r="D7" s="6" t="s">
        <v>408</v>
      </c>
      <c r="E7" s="6" t="s">
        <v>407</v>
      </c>
      <c r="F7" s="6" t="s">
        <v>409</v>
      </c>
      <c r="G7" s="7" t="s">
        <v>410</v>
      </c>
      <c r="H7" s="6" t="s">
        <v>411</v>
      </c>
      <c r="I7" s="7">
        <v>42434</v>
      </c>
      <c r="J7" s="6" t="s">
        <v>405</v>
      </c>
      <c r="K7" s="14" t="s">
        <v>1555</v>
      </c>
      <c r="L7" s="15">
        <v>42527</v>
      </c>
      <c r="M7" s="6" t="s">
        <v>1529</v>
      </c>
      <c r="N7" s="2"/>
    </row>
  </sheetData>
  <sheetProtection password="CA07" sheet="1" objects="1" scenarios="1"/>
  <mergeCells count="4">
    <mergeCell ref="A1:N1"/>
    <mergeCell ref="A2:N2"/>
    <mergeCell ref="A3:N3"/>
    <mergeCell ref="A4:N4"/>
  </mergeCells>
  <conditionalFormatting sqref="A6:A7">
    <cfRule type="expression" priority="1" dxfId="0" stopIfTrue="1">
      <formula>AND(COUNTIF($A$6:$A$294,A6)&gt;1,NOT(ISBLANK(A6)))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B1">
      <selection activeCell="K5" sqref="K1:M16384"/>
    </sheetView>
  </sheetViews>
  <sheetFormatPr defaultColWidth="9.00390625" defaultRowHeight="13.5"/>
  <cols>
    <col min="1" max="1" width="0" style="0" hidden="1" customWidth="1"/>
    <col min="2" max="2" width="4.625" style="0" customWidth="1"/>
    <col min="3" max="3" width="11.625" style="0" customWidth="1"/>
    <col min="4" max="4" width="11.875" style="0" customWidth="1"/>
    <col min="5" max="5" width="12.00390625" style="0" customWidth="1"/>
    <col min="6" max="6" width="12.625" style="0" customWidth="1"/>
    <col min="10" max="10" width="6.375" style="0" customWidth="1"/>
    <col min="11" max="11" width="8.125" style="0" hidden="1" customWidth="1"/>
    <col min="12" max="13" width="0" style="0" hidden="1" customWidth="1"/>
  </cols>
  <sheetData>
    <row r="1" spans="1:14" s="12" customFormat="1" ht="35.25" customHeight="1">
      <c r="A1" s="25" t="s">
        <v>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2" customFormat="1" ht="98.25" customHeight="1">
      <c r="A2" s="26" t="s">
        <v>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2" customFormat="1" ht="21" customHeight="1">
      <c r="A3" s="21" t="s">
        <v>1535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12" customFormat="1" ht="24.75" customHeight="1">
      <c r="A4" s="23" t="s">
        <v>1536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1" customFormat="1" ht="30" customHeight="1">
      <c r="A5" s="3" t="s">
        <v>49</v>
      </c>
      <c r="B5" s="3" t="s">
        <v>50</v>
      </c>
      <c r="C5" s="3" t="s">
        <v>51</v>
      </c>
      <c r="D5" s="3" t="s">
        <v>52</v>
      </c>
      <c r="E5" s="3" t="s">
        <v>53</v>
      </c>
      <c r="F5" s="3" t="s">
        <v>54</v>
      </c>
      <c r="G5" s="3" t="s">
        <v>55</v>
      </c>
      <c r="H5" s="3" t="s">
        <v>1523</v>
      </c>
      <c r="I5" s="4" t="s">
        <v>1524</v>
      </c>
      <c r="J5" s="5" t="s">
        <v>56</v>
      </c>
      <c r="K5" s="4" t="s">
        <v>1525</v>
      </c>
      <c r="L5" s="4" t="s">
        <v>1526</v>
      </c>
      <c r="M5" s="5" t="s">
        <v>1527</v>
      </c>
      <c r="N5" s="4" t="s">
        <v>1528</v>
      </c>
    </row>
    <row r="6" spans="1:14" s="10" customFormat="1" ht="37.5" customHeight="1">
      <c r="A6" s="6" t="s">
        <v>57</v>
      </c>
      <c r="B6" s="6">
        <v>1</v>
      </c>
      <c r="C6" s="6" t="s">
        <v>58</v>
      </c>
      <c r="D6" s="6" t="s">
        <v>59</v>
      </c>
      <c r="E6" s="6" t="s">
        <v>58</v>
      </c>
      <c r="F6" s="6" t="s">
        <v>60</v>
      </c>
      <c r="G6" s="7" t="s">
        <v>61</v>
      </c>
      <c r="H6" s="6" t="s">
        <v>62</v>
      </c>
      <c r="I6" s="7">
        <v>42451</v>
      </c>
      <c r="J6" s="6" t="s">
        <v>63</v>
      </c>
      <c r="K6" s="14" t="s">
        <v>1554</v>
      </c>
      <c r="L6" s="15">
        <v>42527</v>
      </c>
      <c r="M6" s="6" t="s">
        <v>1529</v>
      </c>
      <c r="N6" s="2"/>
    </row>
    <row r="7" spans="1:14" s="10" customFormat="1" ht="36" customHeight="1">
      <c r="A7" s="6" t="s">
        <v>64</v>
      </c>
      <c r="B7" s="6">
        <v>2</v>
      </c>
      <c r="C7" s="6" t="s">
        <v>58</v>
      </c>
      <c r="D7" s="6" t="s">
        <v>59</v>
      </c>
      <c r="E7" s="6" t="s">
        <v>58</v>
      </c>
      <c r="F7" s="6" t="s">
        <v>60</v>
      </c>
      <c r="G7" s="7" t="s">
        <v>65</v>
      </c>
      <c r="H7" s="6" t="s">
        <v>66</v>
      </c>
      <c r="I7" s="7">
        <v>42451</v>
      </c>
      <c r="J7" s="6" t="s">
        <v>63</v>
      </c>
      <c r="K7" s="14" t="s">
        <v>1555</v>
      </c>
      <c r="L7" s="15">
        <v>42527</v>
      </c>
      <c r="M7" s="6" t="s">
        <v>1529</v>
      </c>
      <c r="N7" s="2"/>
    </row>
  </sheetData>
  <sheetProtection password="CA07" sheet="1" objects="1" scenarios="1"/>
  <mergeCells count="4">
    <mergeCell ref="A1:N1"/>
    <mergeCell ref="A2:N2"/>
    <mergeCell ref="A3:N3"/>
    <mergeCell ref="A4:N4"/>
  </mergeCells>
  <conditionalFormatting sqref="A6:A7">
    <cfRule type="expression" priority="1" dxfId="0" stopIfTrue="1">
      <formula>AND(COUNTIF($A$6:$A$372,A6)&gt;1,NOT(ISBLANK(A6)))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B1">
      <selection activeCell="K5" sqref="K1:M16384"/>
    </sheetView>
  </sheetViews>
  <sheetFormatPr defaultColWidth="9.00390625" defaultRowHeight="13.5"/>
  <cols>
    <col min="1" max="1" width="0" style="0" hidden="1" customWidth="1"/>
    <col min="2" max="2" width="5.00390625" style="0" customWidth="1"/>
    <col min="11" max="13" width="0" style="0" hidden="1" customWidth="1"/>
  </cols>
  <sheetData>
    <row r="1" spans="1:14" s="12" customFormat="1" ht="35.25" customHeight="1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2" customFormat="1" ht="108.75" customHeight="1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2" customFormat="1" ht="21" customHeight="1">
      <c r="A3" s="21" t="s">
        <v>1535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12" customFormat="1" ht="24.75" customHeight="1">
      <c r="A4" s="23" t="s">
        <v>1536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1" customFormat="1" ht="30" customHeight="1">
      <c r="A5" s="3" t="s">
        <v>49</v>
      </c>
      <c r="B5" s="3" t="s">
        <v>50</v>
      </c>
      <c r="C5" s="3" t="s">
        <v>51</v>
      </c>
      <c r="D5" s="3" t="s">
        <v>52</v>
      </c>
      <c r="E5" s="3" t="s">
        <v>53</v>
      </c>
      <c r="F5" s="3" t="s">
        <v>54</v>
      </c>
      <c r="G5" s="3" t="s">
        <v>55</v>
      </c>
      <c r="H5" s="3" t="s">
        <v>1523</v>
      </c>
      <c r="I5" s="4" t="s">
        <v>1524</v>
      </c>
      <c r="J5" s="5" t="s">
        <v>56</v>
      </c>
      <c r="K5" s="4" t="s">
        <v>1525</v>
      </c>
      <c r="L5" s="4" t="s">
        <v>1526</v>
      </c>
      <c r="M5" s="5" t="s">
        <v>1527</v>
      </c>
      <c r="N5" s="4" t="s">
        <v>1528</v>
      </c>
    </row>
    <row r="6" spans="1:14" s="10" customFormat="1" ht="44.25" customHeight="1">
      <c r="A6" s="8" t="s">
        <v>7</v>
      </c>
      <c r="B6" s="6">
        <v>1</v>
      </c>
      <c r="C6" s="6" t="s">
        <v>150</v>
      </c>
      <c r="D6" s="6" t="s">
        <v>611</v>
      </c>
      <c r="E6" s="6" t="s">
        <v>150</v>
      </c>
      <c r="F6" s="6" t="s">
        <v>152</v>
      </c>
      <c r="G6" s="6" t="s">
        <v>612</v>
      </c>
      <c r="H6" s="6" t="s">
        <v>613</v>
      </c>
      <c r="I6" s="7">
        <v>42453</v>
      </c>
      <c r="J6" s="6" t="s">
        <v>614</v>
      </c>
      <c r="K6" s="14" t="s">
        <v>1553</v>
      </c>
      <c r="L6" s="15">
        <v>42527</v>
      </c>
      <c r="M6" s="6" t="s">
        <v>1529</v>
      </c>
      <c r="N6" s="2"/>
    </row>
  </sheetData>
  <sheetProtection password="CA07" sheet="1" objects="1" scenarios="1"/>
  <mergeCells count="4">
    <mergeCell ref="A1:N1"/>
    <mergeCell ref="A2:N2"/>
    <mergeCell ref="A3:N3"/>
    <mergeCell ref="A4:N4"/>
  </mergeCells>
  <conditionalFormatting sqref="A6">
    <cfRule type="expression" priority="1" dxfId="0" stopIfTrue="1">
      <formula>AND(COUNTIF($A$6:$A$242,A6)&gt;1,NOT(ISBLANK(A6)))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2016-06-01T02:53:18Z</cp:lastPrinted>
  <dcterms:created xsi:type="dcterms:W3CDTF">2016-05-11T02:16:50Z</dcterms:created>
  <dcterms:modified xsi:type="dcterms:W3CDTF">2016-06-07T06:51:53Z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